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D-FTORRES\BLOG\"/>
    </mc:Choice>
  </mc:AlternateContent>
  <workbookProtection workbookAlgorithmName="SHA-512" workbookHashValue="+9JxJdrcLs3Wl89noCQfKBMGPIBHuKIzedWZxOnxYj1UO189LNhZc/ZY1BroNpSycSwxdjZM7HaJWa98c6angg==" workbookSaltValue="PeoYk2Fwrz7Ra//oB8dI/A==" workbookSpinCount="100000" lockStructure="1"/>
  <bookViews>
    <workbookView xWindow="0" yWindow="0" windowWidth="20490" windowHeight="7755"/>
  </bookViews>
  <sheets>
    <sheet name="Venta o Alquiler de Flota" sheetId="1" r:id="rId1"/>
    <sheet name="Venta de Servicios" sheetId="2" r:id="rId2"/>
    <sheet name="Venta de Repuestos e Insumos" sheetId="3" r:id="rId3"/>
  </sheets>
  <definedNames>
    <definedName name="Amazonas" localSheetId="2">'Venta de Repuestos e Insumos'!$Q$22:$Q$28</definedName>
    <definedName name="Amazonas" localSheetId="1">'Venta de Servicios'!$Q$22:$Q$28</definedName>
    <definedName name="Amazonas">'Venta o Alquiler de Flota'!$Q$22:$Q$28</definedName>
    <definedName name="Ancash" localSheetId="2">'Venta de Repuestos e Insumos'!$R$22:$R$41</definedName>
    <definedName name="Ancash" localSheetId="1">'Venta de Servicios'!$R$22:$R$41</definedName>
    <definedName name="Ancash">'Venta o Alquiler de Flota'!$R$22:$R$41</definedName>
    <definedName name="Apurímac" localSheetId="2">'Venta de Repuestos e Insumos'!$S$22:$S$28</definedName>
    <definedName name="Apurímac" localSheetId="1">'Venta de Servicios'!$S$22:$S$28</definedName>
    <definedName name="Apurímac">'Venta o Alquiler de Flota'!$S$22:$S$28</definedName>
    <definedName name="_xlnm.Print_Area" localSheetId="2">'Venta de Repuestos e Insumos'!$A$1:$C$36</definedName>
    <definedName name="_xlnm.Print_Area" localSheetId="1">'Venta de Servicios'!$A$1:$C$36</definedName>
    <definedName name="_xlnm.Print_Area" localSheetId="0">'Venta o Alquiler de Flota'!$A$1:$C$37</definedName>
    <definedName name="Arequipa" localSheetId="2">'Venta de Repuestos e Insumos'!$T$22:$T$29</definedName>
    <definedName name="Arequipa" localSheetId="1">'Venta de Servicios'!$T$22:$T$29</definedName>
    <definedName name="Arequipa">'Venta o Alquiler de Flota'!$T$22:$T$29</definedName>
    <definedName name="Ayacucho" localSheetId="2">'Venta de Repuestos e Insumos'!$U$22:$U$32</definedName>
    <definedName name="Ayacucho" localSheetId="1">'Venta de Servicios'!$U$22:$U$32</definedName>
    <definedName name="Ayacucho">'Venta o Alquiler de Flota'!$U$22:$U$32</definedName>
    <definedName name="Buses" localSheetId="2">'Venta de Repuestos e Insumos'!$Q$2:$Q$6</definedName>
    <definedName name="Buses" localSheetId="1">'Venta de Servicios'!$Q$2:$Q$6</definedName>
    <definedName name="Buses">'Venta o Alquiler de Flota'!$Q$2:$Q$5</definedName>
    <definedName name="Cajamarca" localSheetId="2">'Venta de Repuestos e Insumos'!$V$22:$V$34</definedName>
    <definedName name="Cajamarca" localSheetId="1">'Venta de Servicios'!$V$22:$V$34</definedName>
    <definedName name="Cajamarca">'Venta o Alquiler de Flota'!$V$22:$V$34</definedName>
    <definedName name="Callao" localSheetId="2">'Venta de Repuestos e Insumos'!$W$22</definedName>
    <definedName name="Callao" localSheetId="1">'Venta de Servicios'!$W$22</definedName>
    <definedName name="Callao">'Venta o Alquiler de Flota'!$W$22</definedName>
    <definedName name="Camiones_de_Servicio" localSheetId="2">'Venta de Repuestos e Insumos'!$R$2:$R$16</definedName>
    <definedName name="Camiones_de_Servicio" localSheetId="1">'Venta de Servicios'!$R$2:$R$16</definedName>
    <definedName name="Camiones_de_Servicio">'Venta o Alquiler de Flota'!$R$2:$R$16</definedName>
    <definedName name="Camionetas" localSheetId="2">'Venta de Repuestos e Insumos'!$S$2:$S$8</definedName>
    <definedName name="Camionetas" localSheetId="1">'Venta de Servicios'!$S$2:$S$8</definedName>
    <definedName name="Camionetas">'Venta o Alquiler de Flota'!$S$2:$S$7</definedName>
    <definedName name="Carrocerias">'Venta o Alquiler de Flota'!$W$2:$W$19</definedName>
    <definedName name="Cusco" localSheetId="2">'Venta de Repuestos e Insumos'!$X$22:$X$34</definedName>
    <definedName name="Cusco" localSheetId="1">'Venta de Servicios'!$X$22:$X$34</definedName>
    <definedName name="Cusco">'Venta o Alquiler de Flota'!$X$22:$X$34</definedName>
    <definedName name="Equipos_Auxiliares" localSheetId="2">'Venta de Repuestos e Insumos'!$V$2:$V$17</definedName>
    <definedName name="Equipos_Auxiliares" localSheetId="1">'Venta de Servicios'!$V$2:$V$17</definedName>
    <definedName name="Equipos_Auxiliares">'Venta o Alquiler de Flota'!$V$2:$V$16</definedName>
    <definedName name="Equipos_de_Elevación" localSheetId="2">'Venta de Repuestos e Insumos'!$T$2:$T$11</definedName>
    <definedName name="Equipos_de_Elevación" localSheetId="1">'Venta de Servicios'!$T$2:$T$11</definedName>
    <definedName name="Equipos_de_Elevación">'Venta o Alquiler de Flota'!$T$2:$T$10</definedName>
    <definedName name="Fabricación" localSheetId="2">'Venta de Repuestos e Insumos'!$T$2:$T$5</definedName>
    <definedName name="Fabricación">'Venta de Servicios'!$T$2:$T$5</definedName>
    <definedName name="Fabricaciones" localSheetId="2">'Venta de Repuestos e Insumos'!$T$2:$T$11</definedName>
    <definedName name="Fabricaciones">'Venta de Servicios'!$T$2:$T$11</definedName>
    <definedName name="Huancavelica" localSheetId="2">'Venta de Repuestos e Insumos'!$Y$22:$Y$28</definedName>
    <definedName name="Huancavelica" localSheetId="1">'Venta de Servicios'!$Y$22:$Y$28</definedName>
    <definedName name="Huancavelica">'Venta o Alquiler de Flota'!$Y$22:$Y$28</definedName>
    <definedName name="Huánuco" localSheetId="2">'Venta de Repuestos e Insumos'!$Z$22:$Z$32</definedName>
    <definedName name="Huánuco" localSheetId="1">'Venta de Servicios'!$Z$22:$Z$32</definedName>
    <definedName name="Huánuco">'Venta o Alquiler de Flota'!$Z$22:$Z$32</definedName>
    <definedName name="Ica" localSheetId="2">'Venta de Repuestos e Insumos'!$AA$22:$AA$26</definedName>
    <definedName name="Ica" localSheetId="1">'Venta de Servicios'!$AA$22:$AA$26</definedName>
    <definedName name="Ica">'Venta o Alquiler de Flota'!$AA$22:$AA$26</definedName>
    <definedName name="Junín" localSheetId="2">'Venta de Repuestos e Insumos'!$AB$22:$AB$30</definedName>
    <definedName name="Junín" localSheetId="1">'Venta de Servicios'!$AB$22:$AB$30</definedName>
    <definedName name="Junín">'Venta o Alquiler de Flota'!$AB$22:$AB$30</definedName>
    <definedName name="La_Libertad" localSheetId="2">'Venta de Repuestos e Insumos'!$AC$22:$AC$33</definedName>
    <definedName name="La_Libertad" localSheetId="1">'Venta de Servicios'!$AC$22:$AC$33</definedName>
    <definedName name="La_Libertad">'Venta o Alquiler de Flota'!$AC$22:$AC$33</definedName>
    <definedName name="Lambayeque" localSheetId="2">'Venta de Repuestos e Insumos'!$AD$22:$AD$24</definedName>
    <definedName name="Lambayeque" localSheetId="1">'Venta de Servicios'!$AD$22:$AD$24</definedName>
    <definedName name="Lambayeque">'Venta o Alquiler de Flota'!$AD$22:$AD$24</definedName>
    <definedName name="Lima" localSheetId="2">'Venta de Repuestos e Insumos'!$AE$22:$AE$31</definedName>
    <definedName name="Lima" localSheetId="1">'Venta de Servicios'!$AE$22:$AE$31</definedName>
    <definedName name="Lima">'Venta o Alquiler de Flota'!$AE$22:$AE$31</definedName>
    <definedName name="Loreto" localSheetId="2">'Venta de Repuestos e Insumos'!$AF$22:$AF$28</definedName>
    <definedName name="Loreto" localSheetId="1">'Venta de Servicios'!$AF$22:$AF$28</definedName>
    <definedName name="Loreto">'Venta o Alquiler de Flota'!$AF$22:$AF$28</definedName>
    <definedName name="Madre_de_Dios" localSheetId="2">'Venta de Repuestos e Insumos'!$AG$22:$AG$24</definedName>
    <definedName name="Madre_de_Dios" localSheetId="1">'Venta de Servicios'!$AG$22:$AG$24</definedName>
    <definedName name="Madre_de_Dios">'Venta o Alquiler de Flota'!$AG$22:$AG$24</definedName>
    <definedName name="Maquinaria_Agricola" localSheetId="2">'Venta de Repuestos e Insumos'!$U$2:$U$9</definedName>
    <definedName name="Maquinaria_Agricola" localSheetId="1">'Venta de Servicios'!$U$2:$U$9</definedName>
    <definedName name="Maquinaria_Agricola">'Venta o Alquiler de Flota'!$U$2:$U$8</definedName>
    <definedName name="Maquinaria_Pesada" localSheetId="2">'Venta de Repuestos e Insumos'!$P$2:$P$19</definedName>
    <definedName name="Maquinaria_Pesada" localSheetId="1">'Venta de Servicios'!$P$2:$P$19</definedName>
    <definedName name="Maquinaria_Pesada">'Venta o Alquiler de Flota'!$P$2:$P$18</definedName>
    <definedName name="MaquinariaPesada" localSheetId="2">'Venta de Repuestos e Insumos'!$P$2:$P$19</definedName>
    <definedName name="MaquinariaPesada" localSheetId="1">'Venta de Servicios'!$P$2:$P$19</definedName>
    <definedName name="MaquinariaPesada">'Venta o Alquiler de Flota'!$P$2:$P$18</definedName>
    <definedName name="Moquegua" localSheetId="2">'Venta de Repuestos e Insumos'!$AH$22:$AH$24</definedName>
    <definedName name="Moquegua" localSheetId="1">'Venta de Servicios'!$AH$22:$AH$24</definedName>
    <definedName name="Moquegua">'Venta o Alquiler de Flota'!$AH$22:$AH$24</definedName>
    <definedName name="Pasco" localSheetId="2">'Venta de Repuestos e Insumos'!$AI$22:$AI$24</definedName>
    <definedName name="Pasco" localSheetId="1">'Venta de Servicios'!$AI$22:$AI$24</definedName>
    <definedName name="Pasco">'Venta o Alquiler de Flota'!$AI$22:$AI$24</definedName>
    <definedName name="Piura" localSheetId="2">'Venta de Repuestos e Insumos'!$AJ$22:$AJ$29</definedName>
    <definedName name="Piura" localSheetId="1">'Venta de Servicios'!$AJ$22:$AJ$29</definedName>
    <definedName name="Piura">'Venta o Alquiler de Flota'!$AJ$22:$AJ$29</definedName>
    <definedName name="Puno" localSheetId="2">'Venta de Repuestos e Insumos'!$AK$22:$AK$34</definedName>
    <definedName name="Puno" localSheetId="1">'Venta de Servicios'!$AK$22:$AK$34</definedName>
    <definedName name="Puno">'Venta o Alquiler de Flota'!$AK$22:$AK$34</definedName>
    <definedName name="Reparación_de_Componentes" localSheetId="2">'Venta de Repuestos e Insumos'!$S$2:$S$11</definedName>
    <definedName name="Reparación_de_Componentes">'Venta de Servicios'!$S$2:$S$11</definedName>
    <definedName name="San_Martín" localSheetId="2">'Venta de Repuestos e Insumos'!$AL$22:$AL$31</definedName>
    <definedName name="San_Martín" localSheetId="1">'Venta de Servicios'!$AL$22:$AL$31</definedName>
    <definedName name="San_Martín">'Venta o Alquiler de Flota'!$AL$22:$AL$31</definedName>
    <definedName name="Servicios_de_Asesoría" localSheetId="2">'Venta de Repuestos e Insumos'!$V$2:$V$5</definedName>
    <definedName name="Servicios_de_Asesoría">'Venta de Servicios'!$V$2:$V$5</definedName>
    <definedName name="Servicios_de_Carga_Transporte_y_Otros" localSheetId="2">'Venta de Repuestos e Insumos'!$P$2:$P$9</definedName>
    <definedName name="Servicios_de_Carga_Transporte_y_Otros">'Venta de Servicios'!$P$2:$P$9</definedName>
    <definedName name="Servicios_de_Carga_y_Transporte" localSheetId="2">'Venta de Repuestos e Insumos'!$P$2:$P$9</definedName>
    <definedName name="Servicios_de_Carga_y_Transporte">'Venta de Servicios'!$P$2:$P$9</definedName>
    <definedName name="Servicios_de_Mantenimiento" localSheetId="2">'Venta de Repuestos e Insumos'!$Q$2:$Q$4</definedName>
    <definedName name="Servicios_de_Mantenimiento">'Venta de Servicios'!$Q$2:$Q$4</definedName>
    <definedName name="Tacna" localSheetId="2">'Venta de Repuestos e Insumos'!$AM$22:$AM$25</definedName>
    <definedName name="Tacna" localSheetId="1">'Venta de Servicios'!$AM$22:$AM$25</definedName>
    <definedName name="Tacna">'Venta o Alquiler de Flota'!$AM$22:$AM$25</definedName>
    <definedName name="Taller_de_Reparaciones_y_Mantenimiento" localSheetId="2">'Venta de Repuestos e Insumos'!$R$2:$R$11</definedName>
    <definedName name="Taller_de_Reparaciones_y_Mantenimiento">'Venta de Servicios'!$R$2:$R$11</definedName>
    <definedName name="Tumbes" localSheetId="2">'Venta de Repuestos e Insumos'!$AN$22:$AN$24</definedName>
    <definedName name="Tumbes" localSheetId="1">'Venta de Servicios'!$AN$22:$AN$24</definedName>
    <definedName name="Tumbes">'Venta o Alquiler de Flota'!$AN$22:$AN$24</definedName>
    <definedName name="Ucayali" localSheetId="2">'Venta de Repuestos e Insumos'!$AO$22:$AO$25</definedName>
    <definedName name="Ucayali" localSheetId="1">'Venta de Servicios'!$AO$22:$AO$25</definedName>
    <definedName name="Ucayali">'Venta o Alquiler de Flota'!$AO$22:$AO$25</definedName>
    <definedName name="Venta_de_Accesorios">'Venta de Repuestos e Insumos'!$Q$2:$Q$4</definedName>
    <definedName name="Venta_de_EPP">'Venta de Repuestos e Insumos'!$S$2:$S$6</definedName>
    <definedName name="Venta_de_Equipamiento">'Venta de Repuestos e Insumos'!$V$2:$V$5</definedName>
    <definedName name="Venta_de_Herramientas">'Venta de Repuestos e Insumos'!$U$2:$U$6</definedName>
    <definedName name="Venta_de_Lubricantes">'Venta de Repuestos e Insumos'!$R$2:$R$4</definedName>
    <definedName name="Venta_de_Neumáticos">'Venta de Repuestos e Insumos'!$T$2:$T$5</definedName>
    <definedName name="Venta_de_Repuestos">'Venta de Repuestos e Insumos'!$P$2:$P$9</definedName>
    <definedName name="Venta_de_Servicios_GPS" localSheetId="2">'Venta de Repuestos e Insumos'!$U$2:$U$3</definedName>
    <definedName name="Venta_de_Servicios_GPS">'Venta de Servicios'!$U$2:$U$3</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<sst xmlns="http://schemas.openxmlformats.org/spreadsheetml/2006/main" count="966" uniqueCount="432">
  <si>
    <t>Venta de Equipos y Vehículos</t>
  </si>
  <si>
    <t>Alquiler de Equipos y Vehiculos</t>
  </si>
  <si>
    <t>Seleccionar Tipo de Publicación</t>
  </si>
  <si>
    <t>Seleccionar Descripción</t>
  </si>
  <si>
    <t>Nuevo</t>
  </si>
  <si>
    <t>Usado</t>
  </si>
  <si>
    <t>Tipo de Unidad</t>
  </si>
  <si>
    <t>Buses</t>
  </si>
  <si>
    <t>Camionetas</t>
  </si>
  <si>
    <t>Otros</t>
  </si>
  <si>
    <t>Cargador Frontal</t>
  </si>
  <si>
    <t>Motoniveladora</t>
  </si>
  <si>
    <t>Rodillo Compactador</t>
  </si>
  <si>
    <t>Rodillo Neumático</t>
  </si>
  <si>
    <t>Rodillo Doble Rola</t>
  </si>
  <si>
    <t>Retroexcavadora</t>
  </si>
  <si>
    <t>Rodillo Bermero</t>
  </si>
  <si>
    <t>Plantas</t>
  </si>
  <si>
    <t>Minicargador</t>
  </si>
  <si>
    <t>Excavadora Sobre Orugas</t>
  </si>
  <si>
    <t>Excavadora Sobre Ruedas</t>
  </si>
  <si>
    <t>Pavimentadoras</t>
  </si>
  <si>
    <t>Tractor Sobre Orugas</t>
  </si>
  <si>
    <t>Perforadoras</t>
  </si>
  <si>
    <t>Camion Cisterna de Agua</t>
  </si>
  <si>
    <t>CamiónVolquete</t>
  </si>
  <si>
    <t>Doble Cabina 4x4</t>
  </si>
  <si>
    <t>Cabina Simple 4x2</t>
  </si>
  <si>
    <t>Camion Mixer</t>
  </si>
  <si>
    <t>Camión Bomba Hormigonera</t>
  </si>
  <si>
    <t>Cisterna de Combustible</t>
  </si>
  <si>
    <t>Camión Viga</t>
  </si>
  <si>
    <t>Camión Furgon</t>
  </si>
  <si>
    <t>Camión Baranda</t>
  </si>
  <si>
    <t>Camión Plataforma</t>
  </si>
  <si>
    <t>Camión Grúa</t>
  </si>
  <si>
    <t>Minibus</t>
  </si>
  <si>
    <t>Microbus</t>
  </si>
  <si>
    <t>Omnibus</t>
  </si>
  <si>
    <t>Camión Lubricador</t>
  </si>
  <si>
    <t>Cabina Simple 4x4</t>
  </si>
  <si>
    <t>Doble Cabina 4x2</t>
  </si>
  <si>
    <t>Camioneta SUV</t>
  </si>
  <si>
    <t>Camión Frigorifico</t>
  </si>
  <si>
    <t>Camión Minero</t>
  </si>
  <si>
    <t>Tijera Electrica</t>
  </si>
  <si>
    <t>Tijera Diesel</t>
  </si>
  <si>
    <t>Telehandler</t>
  </si>
  <si>
    <t>Montacarga</t>
  </si>
  <si>
    <t>Manlift Telescopico</t>
  </si>
  <si>
    <t>Manlift Articulado</t>
  </si>
  <si>
    <t>Compresora de Aire</t>
  </si>
  <si>
    <t>grupo Electrógeno</t>
  </si>
  <si>
    <t>Cortadora de Concreto</t>
  </si>
  <si>
    <t>Demarcador de Pavimento</t>
  </si>
  <si>
    <t>Barredora</t>
  </si>
  <si>
    <t>Generador</t>
  </si>
  <si>
    <t>Martillo Hidraulico</t>
  </si>
  <si>
    <t>Mezcladora</t>
  </si>
  <si>
    <t>Motobomba</t>
  </si>
  <si>
    <t>Camión de Succión</t>
  </si>
  <si>
    <t>Planchas Compactadoras</t>
  </si>
  <si>
    <t>Torres de Iluminación</t>
  </si>
  <si>
    <t>Viproapizonador</t>
  </si>
  <si>
    <t>Tanque Estacionario</t>
  </si>
  <si>
    <t>Motosoldadora</t>
  </si>
  <si>
    <t>Grua Torre</t>
  </si>
  <si>
    <t>Gruas</t>
  </si>
  <si>
    <t>Hidroelevadores</t>
  </si>
  <si>
    <t>Tractor Agricola</t>
  </si>
  <si>
    <t>Cosechadora</t>
  </si>
  <si>
    <t>Motocultor</t>
  </si>
  <si>
    <t>Remolque Agricola</t>
  </si>
  <si>
    <t>Sembradora</t>
  </si>
  <si>
    <t>Segadora</t>
  </si>
  <si>
    <t>Descripción de Unidad</t>
  </si>
  <si>
    <t>Maquinaria_Pesada</t>
  </si>
  <si>
    <t>Camiones_de_Servicio</t>
  </si>
  <si>
    <t>Equipos_de_Elevación</t>
  </si>
  <si>
    <t>Maquinaria_Agricola</t>
  </si>
  <si>
    <t>Equipos_Auxiliares</t>
  </si>
  <si>
    <t>Marca</t>
  </si>
  <si>
    <t>Modelo</t>
  </si>
  <si>
    <t>Año Fabricación</t>
  </si>
  <si>
    <t>Kilometraje</t>
  </si>
  <si>
    <t>Horometro</t>
  </si>
  <si>
    <t>Color</t>
  </si>
  <si>
    <t>Capacidad en m3</t>
  </si>
  <si>
    <t>Persona de Contacto</t>
  </si>
  <si>
    <t>Telefono de Contacto</t>
  </si>
  <si>
    <t>Correo de Contacto</t>
  </si>
  <si>
    <t>Cobertura de Servicio</t>
  </si>
  <si>
    <t>Dirección (Opcional)</t>
  </si>
  <si>
    <t>Moneda</t>
  </si>
  <si>
    <t>Horario de Atencion</t>
  </si>
  <si>
    <t>Capacidad de Carga en TN</t>
  </si>
  <si>
    <t>Potencia Motor en HP</t>
  </si>
  <si>
    <t>Amazonas</t>
  </si>
  <si>
    <t>Ancash</t>
  </si>
  <si>
    <t>Arequipa</t>
  </si>
  <si>
    <t>Ayacucho</t>
  </si>
  <si>
    <t>Cajamarca</t>
  </si>
  <si>
    <t>Callao</t>
  </si>
  <si>
    <t>Cusco</t>
  </si>
  <si>
    <t>Huancavelica</t>
  </si>
  <si>
    <t>Ica</t>
  </si>
  <si>
    <t>Lambayeque</t>
  </si>
  <si>
    <t>Lima</t>
  </si>
  <si>
    <t>Loreto</t>
  </si>
  <si>
    <t>Moquegua</t>
  </si>
  <si>
    <t>Pasco</t>
  </si>
  <si>
    <t>Piura</t>
  </si>
  <si>
    <t>Puno</t>
  </si>
  <si>
    <t>Tacna</t>
  </si>
  <si>
    <t>Tumbes</t>
  </si>
  <si>
    <t>Ucayali</t>
  </si>
  <si>
    <t>Chachapoyas</t>
  </si>
  <si>
    <t>Bagua</t>
  </si>
  <si>
    <t>Bongará</t>
  </si>
  <si>
    <t>Condorcanqui</t>
  </si>
  <si>
    <t>Luya</t>
  </si>
  <si>
    <t>Rodríguez de Mendoza</t>
  </si>
  <si>
    <t>Utcubamba</t>
  </si>
  <si>
    <t>Huaraz</t>
  </si>
  <si>
    <t>Aija</t>
  </si>
  <si>
    <t>Antonio Raymondi</t>
  </si>
  <si>
    <t>Asunción</t>
  </si>
  <si>
    <t>Bolognesi</t>
  </si>
  <si>
    <t>Carhuaz</t>
  </si>
  <si>
    <t>Carlos Fermín Fitzcarrald</t>
  </si>
  <si>
    <t>Casma</t>
  </si>
  <si>
    <t>Corongo</t>
  </si>
  <si>
    <t>Huari</t>
  </si>
  <si>
    <t>Huarmey</t>
  </si>
  <si>
    <t>Huaylas</t>
  </si>
  <si>
    <t>Mariscal Luzuriaga</t>
  </si>
  <si>
    <t>Ocros</t>
  </si>
  <si>
    <t>Pallasca</t>
  </si>
  <si>
    <t>Pomabamba</t>
  </si>
  <si>
    <t>Recuay</t>
  </si>
  <si>
    <t>Papá</t>
  </si>
  <si>
    <t>Sihuas</t>
  </si>
  <si>
    <t>Yungay</t>
  </si>
  <si>
    <t>Apurímac</t>
  </si>
  <si>
    <t>Abancay</t>
  </si>
  <si>
    <t>Andahuaylas</t>
  </si>
  <si>
    <t>Antabamba</t>
  </si>
  <si>
    <t>Aymaraes</t>
  </si>
  <si>
    <t>Cotabambas</t>
  </si>
  <si>
    <t>Chincheros</t>
  </si>
  <si>
    <t>Grau</t>
  </si>
  <si>
    <t>Camaná</t>
  </si>
  <si>
    <t>Caravelí</t>
  </si>
  <si>
    <t>Castilla</t>
  </si>
  <si>
    <t>Caylloma</t>
  </si>
  <si>
    <t>Condesuyos</t>
  </si>
  <si>
    <t>Islay</t>
  </si>
  <si>
    <t>La Unión</t>
  </si>
  <si>
    <t>Huamanga</t>
  </si>
  <si>
    <t>Cangallo</t>
  </si>
  <si>
    <t>Huanca Sancos</t>
  </si>
  <si>
    <t>Huanta</t>
  </si>
  <si>
    <t>La Mar</t>
  </si>
  <si>
    <t>San Miguel</t>
  </si>
  <si>
    <t>Lucanas</t>
  </si>
  <si>
    <t>Parinacochas</t>
  </si>
  <si>
    <t>Páucar del Sara Sara</t>
  </si>
  <si>
    <t>Sucre</t>
  </si>
  <si>
    <t>Víctor Fajardo</t>
  </si>
  <si>
    <t>Vilcas Huamán</t>
  </si>
  <si>
    <t>Cajabamba</t>
  </si>
  <si>
    <t>Celendín</t>
  </si>
  <si>
    <t>Chota</t>
  </si>
  <si>
    <t>Contumazá</t>
  </si>
  <si>
    <t>Cutervo</t>
  </si>
  <si>
    <t>Hualgayoc</t>
  </si>
  <si>
    <t>Jaén</t>
  </si>
  <si>
    <t>San Ignacio</t>
  </si>
  <si>
    <t>San Marcos</t>
  </si>
  <si>
    <t>San Pablo</t>
  </si>
  <si>
    <t>Santa Cruz</t>
  </si>
  <si>
    <t>Acomayo</t>
  </si>
  <si>
    <t>anta</t>
  </si>
  <si>
    <t>Calca</t>
  </si>
  <si>
    <t>Canas</t>
  </si>
  <si>
    <t>Canchis</t>
  </si>
  <si>
    <t>Chumbivilcas</t>
  </si>
  <si>
    <t>Espinar</t>
  </si>
  <si>
    <t>La Convención</t>
  </si>
  <si>
    <t>Paruro</t>
  </si>
  <si>
    <t>Paucartambo</t>
  </si>
  <si>
    <t>Quispicanchi</t>
  </si>
  <si>
    <t>Urubamba</t>
  </si>
  <si>
    <t>Acobamba</t>
  </si>
  <si>
    <t>Angaraes</t>
  </si>
  <si>
    <t>Castrovirreyna</t>
  </si>
  <si>
    <t>Churcampa</t>
  </si>
  <si>
    <t>Huaytará</t>
  </si>
  <si>
    <t>Tayacaja</t>
  </si>
  <si>
    <t>Huánuco</t>
  </si>
  <si>
    <t>ambón</t>
  </si>
  <si>
    <t>Dos de Mayo</t>
  </si>
  <si>
    <t>Huacaybamba</t>
  </si>
  <si>
    <t>Huamalíes</t>
  </si>
  <si>
    <t>Leoncio Prado</t>
  </si>
  <si>
    <t>Marañón</t>
  </si>
  <si>
    <t>Pachitea</t>
  </si>
  <si>
    <t>Puerto Inca</t>
  </si>
  <si>
    <t>Lauricocha</t>
  </si>
  <si>
    <t>Yarowilca</t>
  </si>
  <si>
    <t>Chincha</t>
  </si>
  <si>
    <t>Nazca</t>
  </si>
  <si>
    <t>Palpa</t>
  </si>
  <si>
    <t>Pisco</t>
  </si>
  <si>
    <t>Junín</t>
  </si>
  <si>
    <t>Huancayo</t>
  </si>
  <si>
    <t>Concepción</t>
  </si>
  <si>
    <t>Chanchamayo</t>
  </si>
  <si>
    <t>Jauja</t>
  </si>
  <si>
    <t>Satipo</t>
  </si>
  <si>
    <t>Tarma</t>
  </si>
  <si>
    <t>Yauli</t>
  </si>
  <si>
    <t>Chupaca</t>
  </si>
  <si>
    <t>Trujillo</t>
  </si>
  <si>
    <t>Ascope</t>
  </si>
  <si>
    <t>Bolívar</t>
  </si>
  <si>
    <t>Chepén</t>
  </si>
  <si>
    <t>Julcán</t>
  </si>
  <si>
    <t>Otuzco</t>
  </si>
  <si>
    <t>Pacasmayo</t>
  </si>
  <si>
    <t>Pataz</t>
  </si>
  <si>
    <t>Sánchez Carrión</t>
  </si>
  <si>
    <t>Santiago de Chuco</t>
  </si>
  <si>
    <t>Gran Chimú</t>
  </si>
  <si>
    <t>Virú</t>
  </si>
  <si>
    <t>Chiclayo</t>
  </si>
  <si>
    <t>Ferreñafe</t>
  </si>
  <si>
    <t>Huaura</t>
  </si>
  <si>
    <t>Barranca</t>
  </si>
  <si>
    <t>Cajatambo</t>
  </si>
  <si>
    <t>Canta</t>
  </si>
  <si>
    <t>Cañete</t>
  </si>
  <si>
    <t>Huaral</t>
  </si>
  <si>
    <t>Huarochirí</t>
  </si>
  <si>
    <t>Oyón</t>
  </si>
  <si>
    <t>Yauyos</t>
  </si>
  <si>
    <t>Maynas</t>
  </si>
  <si>
    <t>Alto Amazonas</t>
  </si>
  <si>
    <t>Mariscal Ramón Castilla</t>
  </si>
  <si>
    <t>Requena</t>
  </si>
  <si>
    <t>Datem del Marañón</t>
  </si>
  <si>
    <t>Tambopata</t>
  </si>
  <si>
    <t>Manú</t>
  </si>
  <si>
    <t>Tahuamanu</t>
  </si>
  <si>
    <t>Mariscal Nieto</t>
  </si>
  <si>
    <t>General Sánchez Cerro</t>
  </si>
  <si>
    <t>Ilo</t>
  </si>
  <si>
    <t>Daniel Alcides Carrión</t>
  </si>
  <si>
    <t>Oxapampa</t>
  </si>
  <si>
    <t>Ayabaca</t>
  </si>
  <si>
    <t>Huancabamba</t>
  </si>
  <si>
    <t>Morropón</t>
  </si>
  <si>
    <t>Paita</t>
  </si>
  <si>
    <t>Sullana</t>
  </si>
  <si>
    <t>Talara</t>
  </si>
  <si>
    <t>Sechura</t>
  </si>
  <si>
    <t>Azángaro</t>
  </si>
  <si>
    <t>Carabaya</t>
  </si>
  <si>
    <t>Chucuito</t>
  </si>
  <si>
    <t>El Collao</t>
  </si>
  <si>
    <t>Huancané</t>
  </si>
  <si>
    <t>Lampa</t>
  </si>
  <si>
    <t>Melgar</t>
  </si>
  <si>
    <t>Moho</t>
  </si>
  <si>
    <t>San Antonio de Putina</t>
  </si>
  <si>
    <t>San Román</t>
  </si>
  <si>
    <t>Sandia</t>
  </si>
  <si>
    <t>Yunguyo</t>
  </si>
  <si>
    <t>San Martín</t>
  </si>
  <si>
    <t>Moyobamba</t>
  </si>
  <si>
    <t>Bellavista</t>
  </si>
  <si>
    <t>El Dorado</t>
  </si>
  <si>
    <t>Huallaga</t>
  </si>
  <si>
    <t>Lamas</t>
  </si>
  <si>
    <t>Mariscal Cáceres</t>
  </si>
  <si>
    <t>Picota</t>
  </si>
  <si>
    <t>la Rioja</t>
  </si>
  <si>
    <t>Tocache</t>
  </si>
  <si>
    <t>Candarave</t>
  </si>
  <si>
    <t>Jorge Basadre</t>
  </si>
  <si>
    <t>Tarata</t>
  </si>
  <si>
    <t>Contralmirante Villar</t>
  </si>
  <si>
    <t>Zarumilla</t>
  </si>
  <si>
    <t>Coronel Portillo</t>
  </si>
  <si>
    <t>Atalaya</t>
  </si>
  <si>
    <t>Padre Abad</t>
  </si>
  <si>
    <t>Purús</t>
  </si>
  <si>
    <t>Descripción y Detalle del Bien</t>
  </si>
  <si>
    <t>Departamento Ubicación</t>
  </si>
  <si>
    <t>Ciudad Ubicación</t>
  </si>
  <si>
    <t>La_Libertad</t>
  </si>
  <si>
    <t>Madre_de_Dios</t>
  </si>
  <si>
    <t>San_Martín</t>
  </si>
  <si>
    <t>Razon Social (Persona Juridica)</t>
  </si>
  <si>
    <t>Todo El Pais</t>
  </si>
  <si>
    <t>Soles</t>
  </si>
  <si>
    <t>Dolares</t>
  </si>
  <si>
    <r>
      <t>Precio (</t>
    </r>
    <r>
      <rPr>
        <i/>
        <sz val="11"/>
        <color theme="1"/>
        <rFont val="Calibri"/>
        <family val="2"/>
        <scheme val="minor"/>
      </rPr>
      <t>Monto o indicar Si es a Tratar</t>
    </r>
    <r>
      <rPr>
        <sz val="11"/>
        <color theme="1"/>
        <rFont val="Calibri"/>
        <family val="2"/>
        <scheme val="minor"/>
      </rPr>
      <t>)</t>
    </r>
  </si>
  <si>
    <t>Ficha de Datos Para Publicación de Aviso</t>
  </si>
  <si>
    <t>INSTRUCCIONES</t>
  </si>
  <si>
    <t>Llenar los campos de colores con los datos que se solicitan, en las celdas de colo plomo existe una lista desplegable para seleccionar, en caso no este la opción que usted requiere puede escribir en la celda. Las celdas de colo celeste son para colocar información. Para empezar a llenar su informacion posicionese en la celda y empieze a seleccionar o llenar.</t>
  </si>
  <si>
    <t>Taller_de_Reparaciones_y_Mantenimiento</t>
  </si>
  <si>
    <t>Servicios_de_Mantenimiento</t>
  </si>
  <si>
    <t>Reparación_de_Componentes</t>
  </si>
  <si>
    <t>Venta_de_Servicios_GPS</t>
  </si>
  <si>
    <t>Servicios_de_Asesoría</t>
  </si>
  <si>
    <t>Transporte de Carga en General</t>
  </si>
  <si>
    <t>Servicios de Grúas</t>
  </si>
  <si>
    <t>Servicio de Técnico Mecánico IN SITU</t>
  </si>
  <si>
    <t>Servicio con Equipos de Soporte</t>
  </si>
  <si>
    <t>Taller Multimarca Autos</t>
  </si>
  <si>
    <t>Taller Multimarca Camiones</t>
  </si>
  <si>
    <t>Taller Multimarca Linea Amarilla</t>
  </si>
  <si>
    <t>Taller de Equipos Auxiliares</t>
  </si>
  <si>
    <t>Taller Equipos Menores</t>
  </si>
  <si>
    <t>Taller Equipos Mineros</t>
  </si>
  <si>
    <t>Taller de Equipos Agricolas</t>
  </si>
  <si>
    <t>Taller de Otro Tipo de Equipos</t>
  </si>
  <si>
    <t>Taller de Equipos de Elevación</t>
  </si>
  <si>
    <t>Reparación de Motores</t>
  </si>
  <si>
    <t>Reparación de Transmisiones - Tren Motriz</t>
  </si>
  <si>
    <t>Reparación de Sistemas Hidraulicos</t>
  </si>
  <si>
    <t>Reparación de Cilindros Hidraulicos</t>
  </si>
  <si>
    <t>Reparación de Componentes Electricos y Electronicos</t>
  </si>
  <si>
    <t>Taller de Planchado y Pintura</t>
  </si>
  <si>
    <t>Reparación de Estructuras</t>
  </si>
  <si>
    <t>Metalmecanica</t>
  </si>
  <si>
    <t>Carrocerias</t>
  </si>
  <si>
    <t>Camabaja</t>
  </si>
  <si>
    <t>Remolque</t>
  </si>
  <si>
    <t>Furgon</t>
  </si>
  <si>
    <t>Baranda</t>
  </si>
  <si>
    <t>Tanque Cisterna</t>
  </si>
  <si>
    <t xml:space="preserve">Tolva </t>
  </si>
  <si>
    <t>Camacuna</t>
  </si>
  <si>
    <t>Semiremolque Portacontenedor</t>
  </si>
  <si>
    <t>Carreta Semirremolque</t>
  </si>
  <si>
    <t>Furgón Refrigerado</t>
  </si>
  <si>
    <t>Cisterna Semirremolque</t>
  </si>
  <si>
    <t>Tolva Semirremolque</t>
  </si>
  <si>
    <t>Tolva Semirremolque Con Tapa</t>
  </si>
  <si>
    <t>Bombona Semirremolque</t>
  </si>
  <si>
    <t>Pollero</t>
  </si>
  <si>
    <t>Cisterna Semirremolque de Combustible</t>
  </si>
  <si>
    <t>Compactador de Basura Semiremolque</t>
  </si>
  <si>
    <t>Camion Compactador de Basura</t>
  </si>
  <si>
    <t>Cigüeña</t>
  </si>
  <si>
    <t>Transporte de Personal</t>
  </si>
  <si>
    <t>Transporte Turístico</t>
  </si>
  <si>
    <t>Reparación de Componentes Mecánicos</t>
  </si>
  <si>
    <t>Reparación de Equipos Menores</t>
  </si>
  <si>
    <t>Reparación de Equipos Auxiliares</t>
  </si>
  <si>
    <t>otros</t>
  </si>
  <si>
    <t>Tornería</t>
  </si>
  <si>
    <t>Fabricación</t>
  </si>
  <si>
    <t>GPS Telemetría</t>
  </si>
  <si>
    <t>GPS Solo Ratreo</t>
  </si>
  <si>
    <t>Asesoría Frelance</t>
  </si>
  <si>
    <t>Asesoría Integral</t>
  </si>
  <si>
    <t>Asesoría Focalizada</t>
  </si>
  <si>
    <t>Descripción del Servicio</t>
  </si>
  <si>
    <t>Seleccionar Tipo de Facturación</t>
  </si>
  <si>
    <t>Seleccionar Tipo de Empresa</t>
  </si>
  <si>
    <t>Persona Natural Con Negocio</t>
  </si>
  <si>
    <t>Razon Social (Nombre De La Empresa)</t>
  </si>
  <si>
    <t>Persona Jurídica</t>
  </si>
  <si>
    <t>Factura Electronica</t>
  </si>
  <si>
    <t>Factura Fisica (Ordinaria)</t>
  </si>
  <si>
    <t>Recibo Por Honorarios</t>
  </si>
  <si>
    <r>
      <t>Cobertura de Servicio (</t>
    </r>
    <r>
      <rPr>
        <i/>
        <sz val="11"/>
        <color theme="1"/>
        <rFont val="Calibri"/>
        <family val="2"/>
        <scheme val="minor"/>
      </rPr>
      <t>Hasta donde abarca su cobertura</t>
    </r>
    <r>
      <rPr>
        <sz val="11"/>
        <color theme="1"/>
        <rFont val="Calibri"/>
        <family val="2"/>
        <scheme val="minor"/>
      </rPr>
      <t>)</t>
    </r>
  </si>
  <si>
    <t>Descripción del Servicio Ofertado. Puede incluir el link si cuenta con una pagina web o blog</t>
  </si>
  <si>
    <t>Servicios_de_Carga_Transporte_y_Otros</t>
  </si>
  <si>
    <t>Servicio de Demolición</t>
  </si>
  <si>
    <t>Servicio de Eliminación</t>
  </si>
  <si>
    <t>Servicio de Recojo de Residuos</t>
  </si>
  <si>
    <t>Venta_de_Repuestos</t>
  </si>
  <si>
    <t>Venta_de_Lubricantes</t>
  </si>
  <si>
    <t>Venta_de_Accesorios</t>
  </si>
  <si>
    <t>Venta_de_EPP</t>
  </si>
  <si>
    <t>Venta_de_Neumáticos</t>
  </si>
  <si>
    <t>Venta_de_Herramientas</t>
  </si>
  <si>
    <t>Venta_de_Equipamiento</t>
  </si>
  <si>
    <t>Automotriz</t>
  </si>
  <si>
    <t>Maquinaria Pesada</t>
  </si>
  <si>
    <t>Camiones</t>
  </si>
  <si>
    <t>Minería</t>
  </si>
  <si>
    <t>Industrial</t>
  </si>
  <si>
    <t>Agrícola</t>
  </si>
  <si>
    <t>Equipos de Soporte</t>
  </si>
  <si>
    <t>En General</t>
  </si>
  <si>
    <t>Articulos de Ferreteria</t>
  </si>
  <si>
    <t>Accesorios en General</t>
  </si>
  <si>
    <t>EPP de seguridad</t>
  </si>
  <si>
    <t>Indumentaria</t>
  </si>
  <si>
    <t>Señaletica</t>
  </si>
  <si>
    <t>Productos de Higiene y Salud</t>
  </si>
  <si>
    <t>Llantas en General</t>
  </si>
  <si>
    <t>Llantas OTR</t>
  </si>
  <si>
    <t>Llantas Equipos industriales</t>
  </si>
  <si>
    <t>Macizado de Neumaticos</t>
  </si>
  <si>
    <t>Aceites, Grasas, Refrigerante</t>
  </si>
  <si>
    <t>Aditivos</t>
  </si>
  <si>
    <t>Herramientas en General</t>
  </si>
  <si>
    <t>Herramientas de Medición</t>
  </si>
  <si>
    <t>Herramientas Industriales</t>
  </si>
  <si>
    <t>Herramientas Agricolas</t>
  </si>
  <si>
    <t>Equipamiento para Flotas</t>
  </si>
  <si>
    <t>Equipamiento Minero</t>
  </si>
  <si>
    <t>Equipamiento Industrial</t>
  </si>
  <si>
    <t>Descripción del Producto</t>
  </si>
  <si>
    <t>Seleccionar Tipo de Entrega</t>
  </si>
  <si>
    <t>En tienda</t>
  </si>
  <si>
    <t>En tienda y Delivery</t>
  </si>
  <si>
    <t>Descripción del Producto Ofertado. Puede incluir el link si cuenta con una pagina web o blog</t>
  </si>
  <si>
    <r>
      <t>Cobertura de Atención (</t>
    </r>
    <r>
      <rPr>
        <i/>
        <sz val="11"/>
        <color theme="1"/>
        <rFont val="Calibri"/>
        <family val="2"/>
        <scheme val="minor"/>
      </rPr>
      <t>Hasta donde abarca su cobertura</t>
    </r>
    <r>
      <rPr>
        <sz val="11"/>
        <color theme="1"/>
        <rFont val="Calibri"/>
        <family val="2"/>
        <scheme val="minor"/>
      </rPr>
      <t>)</t>
    </r>
  </si>
  <si>
    <t>Formula Rodante de la unidad</t>
  </si>
  <si>
    <t>Traccion 4x2</t>
  </si>
  <si>
    <t>Traccion 4x4</t>
  </si>
  <si>
    <t>Traccion 6x4</t>
  </si>
  <si>
    <t>Traccion 8x4</t>
  </si>
  <si>
    <t>Traccion 6x2</t>
  </si>
  <si>
    <t>Traccion 8x2</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</si>
</sst>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theme="1"/>
      <name val="Calibri"/>
      <family val="2"/>
      <scheme val="minor"/>
    </font>
    <font>
      <u/>
      <sz val="11"/>
      <color theme="10"/>
      <name val="Calibri"/>
      <family val="2"/>
      <scheme val="minor"/>
    </font>
    <font>
      <sz val="11"/>
      <color theme="0"/>
      <name val="Calibri"/>
      <family val="2"/>
      <scheme val="minor"/>
    </font>
    <font>
      <i/>
      <sz val="11"/>
      <color theme="1"/>
      <name val="Calibri"/>
      <family val="2"/>
      <scheme val="minor"/>
    </font>
    <font>
      <b/>
      <sz val="9"/>
      <color theme="0"/>
      <name val="Arial"/>
      <family val="2"/>
    </font>
    <font>
      <sz val="9"/>
      <color theme="0"/>
      <name val="Arial"/>
      <family val="2"/>
    </font>
    <font>
      <b/>
      <sz val="14"/>
      <color theme="1"/>
      <name val="Calibri"/>
      <family val="2"/>
      <scheme val="minor"/>
    </font>
    <font>
      <sz val="8"/>
      <color theme="1"/>
      <name val="Calibri"/>
      <family val="2"/>
      <scheme val="minor"/>
    </font>
    <font>
      <b/>
      <sz val="9"/>
      <color theme="1"/>
      <name val="Arial"/>
      <family val="2"/>
    </font>
    <font>
      <sz val="9"/>
      <color theme="1"/>
      <name val="Arial"/>
      <family val="2"/>
    </font>
    <font>
      <sz val="12"/>
      <color theme="1"/>
      <name val="Calibri"/>
      <family val="2"/>
      <scheme val="minor"/>
    </font>
  </fonts>
  <fills count="7">
    <fill>
      <patternFill patternType="none"/>
    </fill>
    <fill>
      <patternFill patternType="gray125"/>
    </fill>
    <fill>
      <patternFill patternType="solid">
        <fgColor theme="4" tint="0.39997558519241921"/>
        <bgColor indexed="64"/>
      </patternFill>
    </fill>
    <fill>
      <patternFill patternType="solid">
        <fgColor rgb="FFFFFFFF"/>
        <bgColor indexed="64"/>
      </patternFill>
    </fill>
    <fill>
      <patternFill patternType="solid">
        <fgColor theme="0" tint="-0.34998626667073579"/>
        <bgColor indexed="64"/>
      </patternFill>
    </fill>
    <fill>
      <patternFill patternType="solid">
        <fgColor rgb="FFFFC000"/>
        <bgColor indexed="64"/>
      </patternFill>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0" fontId="1" fillId="0" borderId="0" applyNumberFormat="0" applyFill="0" applyBorder="0" applyAlignment="0" applyProtection="0"/>
  </cellStyleXfs>
  <cellXfs count="34">
    <xf numFmtId="0" fontId="0" fillId="0" borderId="0" xfId="0"/>
    <xf numFmtId="0" fontId="0" fillId="0" borderId="1" xfId="0" applyBorder="1"/>
    <xf numFmtId="0" fontId="0" fillId="0" borderId="0" xfId="0" applyAlignment="1">
      <alignment vertical="center"/>
    </xf>
    <xf numFmtId="0" fontId="0" fillId="0" borderId="1" xfId="0" applyBorder="1" applyAlignment="1">
      <alignment vertical="center"/>
    </xf>
    <xf numFmtId="0" fontId="0" fillId="4" borderId="1" xfId="0" applyFill="1" applyBorder="1" applyAlignment="1">
      <alignment vertical="center"/>
    </xf>
    <xf numFmtId="0" fontId="0" fillId="4" borderId="1" xfId="0" applyFill="1" applyBorder="1"/>
    <xf numFmtId="0" fontId="2" fillId="0" borderId="0" xfId="0" applyFont="1" applyBorder="1"/>
    <xf numFmtId="0" fontId="4" fillId="0" borderId="0" xfId="0" applyFont="1" applyBorder="1" applyAlignment="1">
      <alignment horizontal="center" vertical="center" wrapText="1"/>
    </xf>
    <xf numFmtId="0" fontId="4" fillId="0" borderId="0" xfId="0" applyFont="1" applyFill="1" applyBorder="1" applyAlignment="1">
      <alignment horizontal="center" vertical="center" wrapText="1"/>
    </xf>
    <xf numFmtId="0" fontId="5" fillId="0" borderId="0" xfId="0" applyFont="1" applyBorder="1" applyAlignment="1">
      <alignment vertical="center" wrapText="1"/>
    </xf>
    <xf numFmtId="0" fontId="2" fillId="0" borderId="0" xfId="0" applyFont="1" applyBorder="1" applyAlignment="1">
      <alignment vertical="center"/>
    </xf>
    <xf numFmtId="0" fontId="0" fillId="0" borderId="3" xfId="0" applyBorder="1"/>
    <xf numFmtId="0" fontId="0" fillId="0" borderId="2" xfId="0" applyBorder="1"/>
    <xf numFmtId="0" fontId="0" fillId="0" borderId="4" xfId="0" applyBorder="1"/>
    <xf numFmtId="0" fontId="0" fillId="0" borderId="0" xfId="0" applyFont="1" applyBorder="1"/>
    <xf numFmtId="0" fontId="8" fillId="0" borderId="0" xfId="0" applyFont="1" applyBorder="1" applyAlignment="1">
      <alignment horizontal="center" vertical="center" wrapText="1"/>
    </xf>
    <xf numFmtId="0" fontId="8" fillId="0" borderId="0" xfId="0" applyFont="1" applyFill="1" applyBorder="1" applyAlignment="1">
      <alignment horizontal="center" vertical="center" wrapText="1"/>
    </xf>
    <xf numFmtId="0" fontId="9" fillId="0" borderId="0" xfId="0" applyFont="1" applyBorder="1" applyAlignment="1">
      <alignment vertical="center" wrapText="1"/>
    </xf>
    <xf numFmtId="0" fontId="9" fillId="0" borderId="0" xfId="0" applyFont="1" applyFill="1" applyBorder="1" applyAlignment="1">
      <alignment vertical="center" wrapText="1"/>
    </xf>
    <xf numFmtId="0" fontId="0" fillId="0" borderId="0" xfId="0" applyFont="1" applyBorder="1" applyAlignment="1">
      <alignment vertical="center"/>
    </xf>
    <xf numFmtId="0" fontId="0" fillId="0" borderId="1" xfId="0" applyBorder="1" applyAlignment="1">
      <alignment vertical="center" wrapText="1"/>
    </xf>
    <xf numFmtId="0" fontId="0" fillId="0" borderId="0" xfId="0" applyFont="1"/>
    <xf numFmtId="0" fontId="10" fillId="0" borderId="0" xfId="0" applyFont="1" applyBorder="1"/>
    <xf numFmtId="0" fontId="0" fillId="0" borderId="0" xfId="0" applyFont="1" applyFill="1" applyBorder="1"/>
    <xf numFmtId="0" fontId="0" fillId="0" borderId="0" xfId="1" applyFont="1" applyBorder="1" applyAlignment="1">
      <alignment horizontal="left" vertical="center" wrapText="1" indent="1"/>
    </xf>
    <xf numFmtId="0" fontId="0" fillId="0" borderId="0" xfId="0" applyFont="1" applyAlignment="1">
      <alignment vertical="center"/>
    </xf>
    <xf numFmtId="0" fontId="0" fillId="0" borderId="0" xfId="1" applyFont="1" applyBorder="1" applyAlignment="1">
      <alignment horizontal="left" vertical="center" wrapText="1"/>
    </xf>
    <xf numFmtId="0" fontId="0" fillId="3" borderId="0" xfId="0" applyFont="1" applyFill="1" applyBorder="1" applyAlignment="1">
      <alignment horizontal="left" vertical="center" wrapText="1" indent="1"/>
    </xf>
    <xf numFmtId="0" fontId="0" fillId="2" borderId="1" xfId="0" applyFill="1" applyBorder="1" applyAlignment="1">
      <alignment vertical="center" wrapText="1"/>
    </xf>
    <xf numFmtId="0" fontId="0" fillId="0" borderId="0" xfId="0" applyAlignment="1">
      <alignment wrapText="1"/>
    </xf>
    <xf numFmtId="0" fontId="0" fillId="0" borderId="0" xfId="0" applyAlignment="1">
      <alignment vertical="center" wrapText="1"/>
    </xf>
    <xf numFmtId="0" fontId="0" fillId="4" borderId="1" xfId="0" applyFill="1" applyBorder="1" applyAlignment="1">
      <alignment vertical="center" wrapText="1"/>
    </xf>
    <xf numFmtId="0" fontId="6" fillId="5" borderId="1" xfId="0" applyFont="1" applyFill="1" applyBorder="1" applyAlignment="1">
      <alignment horizontal="center" vertical="center" wrapText="1"/>
    </xf>
    <xf numFmtId="0" fontId="7" fillId="6" borderId="0" xfId="0" applyFont="1" applyFill="1" applyBorder="1" applyAlignment="1">
      <alignment horizontal="left"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2305050</xdr:colOff>
      <xdr:row>2</xdr:row>
      <xdr:rowOff>200024</xdr:rowOff>
    </xdr:to>
    <xdr:pic>
      <xdr:nvPicPr>
        <xdr:cNvPr id="2" name="Imagen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305050" cy="59054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2305050</xdr:colOff>
      <xdr:row>2</xdr:row>
      <xdr:rowOff>189440</xdr:rowOff>
    </xdr:to>
    <xdr:pic>
      <xdr:nvPicPr>
        <xdr:cNvPr id="2" name="Imagen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305050" cy="59054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2305050</xdr:colOff>
      <xdr:row>2</xdr:row>
      <xdr:rowOff>189440</xdr:rowOff>
    </xdr:to>
    <xdr:pic>
      <xdr:nvPicPr>
        <xdr:cNvPr id="2" name="Imagen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305050" cy="58949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P57"/>
  <sheetViews>
    <sheetView showGridLines="0" tabSelected="1" zoomScaleNormal="100" zoomScaleSheetLayoutView="90" workbookViewId="0">
      <selection activeCell="A35" sqref="A35"/>
    </sheetView>
  </sheetViews>
  <sheetFormatPr baseColWidth="10" defaultRowHeight="15" x14ac:dyDescent="0.25"/>
  <cols>
    <col min="1" max="1" width="34.7109375" bestFit="1" customWidth="1"/>
    <col min="2" max="2" width="39.85546875" customWidth="1"/>
    <col min="3" max="3" width="2.85546875" customWidth="1"/>
    <col min="4" max="6" width="2.85546875" hidden="1" customWidth="1"/>
    <col min="7" max="8" width="2.5703125" hidden="1" customWidth="1"/>
    <col min="9" max="13" width="2.5703125" style="21" hidden="1" customWidth="1"/>
    <col min="14" max="14" width="30.42578125" style="14" hidden="1" customWidth="1"/>
    <col min="15" max="15" width="2.5703125" style="14" hidden="1" customWidth="1"/>
    <col min="16" max="16" width="23.85546875" style="14" hidden="1" customWidth="1"/>
    <col min="17" max="17" width="19" style="14" hidden="1" customWidth="1"/>
    <col min="18" max="18" width="29.7109375" style="14" hidden="1" customWidth="1"/>
    <col min="19" max="19" width="17.28515625" style="14" hidden="1" customWidth="1"/>
    <col min="20" max="20" width="20.85546875" style="14" hidden="1" customWidth="1"/>
    <col min="21" max="21" width="20" style="14" hidden="1" customWidth="1"/>
    <col min="22" max="22" width="24.7109375" style="14" hidden="1" customWidth="1"/>
    <col min="23" max="23" width="37.7109375" style="14" hidden="1" customWidth="1"/>
    <col min="24" max="24" width="12.7109375" style="14" hidden="1" customWidth="1"/>
    <col min="25" max="25" width="12.5703125" style="14" hidden="1" customWidth="1"/>
    <col min="26" max="26" width="12.42578125" style="14" hidden="1" customWidth="1"/>
    <col min="27" max="27" width="7.5703125" style="14" hidden="1" customWidth="1"/>
    <col min="28" max="28" width="12" style="14" hidden="1" customWidth="1"/>
    <col min="29" max="29" width="16.140625" style="14" hidden="1" customWidth="1"/>
    <col min="30" max="30" width="12.42578125" style="14" hidden="1" customWidth="1"/>
    <col min="31" max="31" width="9.7109375" style="14" hidden="1" customWidth="1"/>
    <col min="32" max="32" width="20.42578125" style="14" hidden="1" customWidth="1"/>
    <col min="33" max="33" width="14.5703125" style="14" hidden="1" customWidth="1"/>
    <col min="34" max="34" width="19.42578125" style="6" customWidth="1"/>
    <col min="35" max="35" width="18.7109375" style="6" customWidth="1"/>
    <col min="36" max="36" width="12" style="6" customWidth="1"/>
    <col min="37" max="37" width="18.42578125" style="6" customWidth="1"/>
    <col min="38" max="38" width="14.7109375" style="6" customWidth="1"/>
    <col min="39" max="39" width="12.42578125" style="6" customWidth="1"/>
    <col min="40" max="40" width="17.140625" style="6" customWidth="1"/>
    <col min="41" max="41" width="13.140625" style="6" customWidth="1"/>
    <col min="42" max="42" width="11.5703125" style="6" customWidth="1"/>
    <col min="43" max="43" width="11.42578125" customWidth="1"/>
  </cols>
  <sheetData>
    <row r="1" spans="1:23" x14ac:dyDescent="0.25">
      <c r="A1" s="11"/>
      <c r="B1" s="32" t="s">
        <v>308</v>
      </c>
      <c r="P1" s="14" t="s">
        <v>76</v>
      </c>
      <c r="Q1" s="14" t="s">
        <v>7</v>
      </c>
      <c r="R1" s="14" t="s">
        <v>77</v>
      </c>
      <c r="S1" s="14" t="s">
        <v>8</v>
      </c>
      <c r="T1" s="14" t="s">
        <v>78</v>
      </c>
      <c r="U1" s="14" t="s">
        <v>79</v>
      </c>
      <c r="V1" s="14" t="s">
        <v>80</v>
      </c>
      <c r="W1" s="14" t="s">
        <v>337</v>
      </c>
    </row>
    <row r="2" spans="1:23" ht="15.75" x14ac:dyDescent="0.25">
      <c r="A2" s="12"/>
      <c r="B2" s="32"/>
      <c r="N2" s="22" t="s">
        <v>0</v>
      </c>
      <c r="P2" s="14" t="s">
        <v>44</v>
      </c>
      <c r="Q2" s="14" t="s">
        <v>36</v>
      </c>
      <c r="R2" s="14" t="s">
        <v>25</v>
      </c>
      <c r="S2" s="14" t="s">
        <v>26</v>
      </c>
      <c r="T2" s="14" t="s">
        <v>45</v>
      </c>
      <c r="U2" s="14" t="s">
        <v>69</v>
      </c>
      <c r="V2" s="14" t="s">
        <v>51</v>
      </c>
      <c r="W2" s="14" t="s">
        <v>338</v>
      </c>
    </row>
    <row r="3" spans="1:23" ht="15.75" x14ac:dyDescent="0.25">
      <c r="A3" s="13"/>
      <c r="B3" s="32"/>
      <c r="N3" s="22" t="s">
        <v>1</v>
      </c>
      <c r="P3" s="14" t="s">
        <v>10</v>
      </c>
      <c r="Q3" s="14" t="s">
        <v>37</v>
      </c>
      <c r="R3" s="14" t="s">
        <v>24</v>
      </c>
      <c r="S3" s="14" t="s">
        <v>40</v>
      </c>
      <c r="T3" s="14" t="s">
        <v>46</v>
      </c>
      <c r="U3" s="14" t="s">
        <v>70</v>
      </c>
      <c r="V3" s="14" t="s">
        <v>52</v>
      </c>
      <c r="W3" s="14" t="s">
        <v>344</v>
      </c>
    </row>
    <row r="4" spans="1:23" x14ac:dyDescent="0.25">
      <c r="P4" s="14" t="s">
        <v>19</v>
      </c>
      <c r="Q4" s="14" t="s">
        <v>38</v>
      </c>
      <c r="R4" s="14" t="s">
        <v>28</v>
      </c>
      <c r="S4" s="14" t="s">
        <v>41</v>
      </c>
      <c r="T4" s="14" t="s">
        <v>47</v>
      </c>
      <c r="U4" s="14" t="s">
        <v>71</v>
      </c>
      <c r="V4" s="14" t="s">
        <v>53</v>
      </c>
      <c r="W4" s="14" t="s">
        <v>339</v>
      </c>
    </row>
    <row r="5" spans="1:23" x14ac:dyDescent="0.25">
      <c r="A5" t="s">
        <v>309</v>
      </c>
      <c r="P5" s="14" t="s">
        <v>20</v>
      </c>
      <c r="Q5" s="14" t="s">
        <v>9</v>
      </c>
      <c r="R5" s="14" t="s">
        <v>29</v>
      </c>
      <c r="S5" s="14" t="s">
        <v>27</v>
      </c>
      <c r="T5" s="14" t="s">
        <v>49</v>
      </c>
      <c r="U5" s="14" t="s">
        <v>72</v>
      </c>
      <c r="V5" s="14" t="s">
        <v>54</v>
      </c>
      <c r="W5" s="14" t="s">
        <v>345</v>
      </c>
    </row>
    <row r="6" spans="1:23" ht="24.75" customHeight="1" x14ac:dyDescent="0.25">
      <c r="A6" s="33" t="s">
        <v>310</v>
      </c>
      <c r="B6" s="33"/>
      <c r="N6" s="14" t="s">
        <v>4</v>
      </c>
      <c r="P6" s="14" t="s">
        <v>67</v>
      </c>
      <c r="R6" s="14" t="s">
        <v>30</v>
      </c>
      <c r="S6" s="14" t="s">
        <v>42</v>
      </c>
      <c r="T6" s="14" t="s">
        <v>50</v>
      </c>
      <c r="U6" s="14" t="s">
        <v>73</v>
      </c>
      <c r="V6" s="14" t="s">
        <v>55</v>
      </c>
      <c r="W6" s="14" t="s">
        <v>346</v>
      </c>
    </row>
    <row r="7" spans="1:23" ht="24.75" customHeight="1" x14ac:dyDescent="0.25">
      <c r="A7" s="33"/>
      <c r="B7" s="33"/>
      <c r="N7" s="14" t="s">
        <v>5</v>
      </c>
      <c r="P7" s="14" t="s">
        <v>18</v>
      </c>
      <c r="R7" s="14" t="s">
        <v>31</v>
      </c>
      <c r="S7" s="14" t="s">
        <v>9</v>
      </c>
      <c r="T7" s="14" t="s">
        <v>48</v>
      </c>
      <c r="U7" s="14" t="s">
        <v>74</v>
      </c>
      <c r="V7" s="14" t="s">
        <v>56</v>
      </c>
      <c r="W7" s="14" t="s">
        <v>340</v>
      </c>
    </row>
    <row r="8" spans="1:23" x14ac:dyDescent="0.25">
      <c r="P8" s="14" t="s">
        <v>11</v>
      </c>
      <c r="R8" s="14" t="s">
        <v>32</v>
      </c>
      <c r="T8" s="14" t="s">
        <v>68</v>
      </c>
      <c r="U8" s="14" t="s">
        <v>9</v>
      </c>
      <c r="V8" s="14" t="s">
        <v>57</v>
      </c>
      <c r="W8" s="14" t="s">
        <v>347</v>
      </c>
    </row>
    <row r="9" spans="1:23" x14ac:dyDescent="0.25">
      <c r="A9" s="1" t="s">
        <v>2</v>
      </c>
      <c r="B9" s="5" t="s">
        <v>1</v>
      </c>
      <c r="N9" s="24" t="s">
        <v>305</v>
      </c>
      <c r="P9" s="14" t="s">
        <v>21</v>
      </c>
      <c r="R9" s="14" t="s">
        <v>33</v>
      </c>
      <c r="T9" s="14" t="s">
        <v>66</v>
      </c>
      <c r="V9" s="14" t="s">
        <v>58</v>
      </c>
      <c r="W9" s="14" t="s">
        <v>341</v>
      </c>
    </row>
    <row r="10" spans="1:23" x14ac:dyDescent="0.25">
      <c r="A10" s="1" t="s">
        <v>3</v>
      </c>
      <c r="B10" s="5" t="s">
        <v>4</v>
      </c>
      <c r="N10" s="24" t="s">
        <v>306</v>
      </c>
      <c r="P10" s="14" t="s">
        <v>23</v>
      </c>
      <c r="R10" s="14" t="s">
        <v>34</v>
      </c>
      <c r="T10" s="14" t="s">
        <v>9</v>
      </c>
      <c r="V10" s="14" t="s">
        <v>59</v>
      </c>
      <c r="W10" s="14" t="s">
        <v>342</v>
      </c>
    </row>
    <row r="11" spans="1:23" x14ac:dyDescent="0.25">
      <c r="A11" s="1" t="s">
        <v>6</v>
      </c>
      <c r="B11" s="5" t="s">
        <v>76</v>
      </c>
      <c r="N11" s="24"/>
      <c r="P11" s="14" t="s">
        <v>17</v>
      </c>
      <c r="R11" s="14" t="s">
        <v>35</v>
      </c>
      <c r="V11" s="14" t="s">
        <v>61</v>
      </c>
      <c r="W11" s="14" t="s">
        <v>348</v>
      </c>
    </row>
    <row r="12" spans="1:23" x14ac:dyDescent="0.25">
      <c r="A12" s="1" t="s">
        <v>75</v>
      </c>
      <c r="B12" s="5" t="s">
        <v>11</v>
      </c>
      <c r="N12" s="24" t="s">
        <v>426</v>
      </c>
      <c r="P12" s="14" t="s">
        <v>15</v>
      </c>
      <c r="R12" s="14" t="s">
        <v>39</v>
      </c>
      <c r="V12" s="14" t="s">
        <v>62</v>
      </c>
      <c r="W12" s="14" t="s">
        <v>353</v>
      </c>
    </row>
    <row r="13" spans="1:23" x14ac:dyDescent="0.25">
      <c r="A13" s="1" t="s">
        <v>425</v>
      </c>
      <c r="B13" s="5" t="s">
        <v>428</v>
      </c>
      <c r="N13" s="24" t="s">
        <v>427</v>
      </c>
      <c r="P13" s="14" t="s">
        <v>16</v>
      </c>
      <c r="R13" s="14" t="s">
        <v>43</v>
      </c>
      <c r="V13" s="14" t="s">
        <v>63</v>
      </c>
      <c r="W13" s="14" t="s">
        <v>343</v>
      </c>
    </row>
    <row r="14" spans="1:23" x14ac:dyDescent="0.25">
      <c r="N14" s="24" t="s">
        <v>430</v>
      </c>
      <c r="P14" s="14" t="s">
        <v>12</v>
      </c>
      <c r="R14" s="14" t="s">
        <v>60</v>
      </c>
      <c r="V14" s="14" t="s">
        <v>64</v>
      </c>
      <c r="W14" s="14" t="s">
        <v>349</v>
      </c>
    </row>
    <row r="15" spans="1:23" x14ac:dyDescent="0.25">
      <c r="A15" s="3" t="s">
        <v>81</v>
      </c>
      <c r="B15" s="28"/>
      <c r="N15" s="24" t="s">
        <v>428</v>
      </c>
      <c r="P15" s="14" t="s">
        <v>14</v>
      </c>
      <c r="R15" s="14" t="s">
        <v>355</v>
      </c>
      <c r="V15" s="14" t="s">
        <v>65</v>
      </c>
      <c r="W15" s="14" t="s">
        <v>350</v>
      </c>
    </row>
    <row r="16" spans="1:23" x14ac:dyDescent="0.25">
      <c r="A16" s="3" t="s">
        <v>82</v>
      </c>
      <c r="B16" s="28"/>
      <c r="N16" s="24" t="s">
        <v>431</v>
      </c>
      <c r="P16" s="14" t="s">
        <v>13</v>
      </c>
      <c r="R16" s="14" t="s">
        <v>9</v>
      </c>
      <c r="V16" s="14" t="s">
        <v>9</v>
      </c>
      <c r="W16" s="14" t="s">
        <v>351</v>
      </c>
    </row>
    <row r="17" spans="1:42" x14ac:dyDescent="0.25">
      <c r="A17" s="3" t="s">
        <v>83</v>
      </c>
      <c r="B17" s="28"/>
      <c r="N17" s="24" t="s">
        <v>429</v>
      </c>
      <c r="P17" s="14" t="s">
        <v>22</v>
      </c>
      <c r="W17" s="14" t="s">
        <v>356</v>
      </c>
    </row>
    <row r="18" spans="1:42" x14ac:dyDescent="0.25">
      <c r="A18" s="3" t="s">
        <v>84</v>
      </c>
      <c r="B18" s="28"/>
      <c r="N18" s="24"/>
      <c r="P18" s="14" t="s">
        <v>9</v>
      </c>
      <c r="W18" s="14" t="s">
        <v>352</v>
      </c>
    </row>
    <row r="19" spans="1:42" x14ac:dyDescent="0.25">
      <c r="A19" s="3" t="s">
        <v>85</v>
      </c>
      <c r="B19" s="28"/>
      <c r="N19" s="24"/>
      <c r="W19" s="14" t="s">
        <v>354</v>
      </c>
    </row>
    <row r="20" spans="1:42" x14ac:dyDescent="0.25">
      <c r="A20" s="3" t="s">
        <v>96</v>
      </c>
      <c r="B20" s="28"/>
      <c r="N20" s="24"/>
    </row>
    <row r="21" spans="1:42" ht="15" customHeight="1" x14ac:dyDescent="0.25">
      <c r="A21" s="3" t="s">
        <v>86</v>
      </c>
      <c r="B21" s="28"/>
      <c r="N21" s="24"/>
      <c r="Q21" s="15" t="s">
        <v>97</v>
      </c>
      <c r="R21" s="15" t="s">
        <v>98</v>
      </c>
      <c r="S21" s="15" t="s">
        <v>143</v>
      </c>
      <c r="T21" s="15" t="s">
        <v>99</v>
      </c>
      <c r="U21" s="16" t="s">
        <v>100</v>
      </c>
      <c r="V21" s="16" t="s">
        <v>101</v>
      </c>
      <c r="W21" s="15" t="s">
        <v>102</v>
      </c>
      <c r="X21" s="15" t="s">
        <v>103</v>
      </c>
      <c r="Y21" s="15" t="s">
        <v>104</v>
      </c>
      <c r="Z21" s="15" t="s">
        <v>199</v>
      </c>
      <c r="AA21" s="15" t="s">
        <v>105</v>
      </c>
      <c r="AB21" s="16" t="s">
        <v>214</v>
      </c>
      <c r="AC21" s="16" t="s">
        <v>300</v>
      </c>
      <c r="AD21" s="15" t="s">
        <v>106</v>
      </c>
      <c r="AE21" s="16" t="s">
        <v>107</v>
      </c>
      <c r="AF21" s="15" t="s">
        <v>108</v>
      </c>
      <c r="AG21" s="15" t="s">
        <v>301</v>
      </c>
      <c r="AH21" s="7" t="s">
        <v>109</v>
      </c>
      <c r="AI21" s="7" t="s">
        <v>110</v>
      </c>
      <c r="AJ21" s="7" t="s">
        <v>111</v>
      </c>
      <c r="AK21" s="7" t="s">
        <v>112</v>
      </c>
      <c r="AL21" s="7" t="s">
        <v>302</v>
      </c>
      <c r="AM21" s="7" t="s">
        <v>113</v>
      </c>
      <c r="AN21" s="7" t="s">
        <v>114</v>
      </c>
      <c r="AO21" s="7" t="s">
        <v>115</v>
      </c>
      <c r="AP21" s="8" t="s">
        <v>304</v>
      </c>
    </row>
    <row r="22" spans="1:42" ht="15" customHeight="1" x14ac:dyDescent="0.25">
      <c r="A22" s="3" t="s">
        <v>95</v>
      </c>
      <c r="B22" s="28"/>
      <c r="N22" s="24"/>
      <c r="Q22" s="17" t="s">
        <v>116</v>
      </c>
      <c r="R22" s="17" t="s">
        <v>123</v>
      </c>
      <c r="S22" s="17" t="s">
        <v>144</v>
      </c>
      <c r="T22" s="17" t="s">
        <v>99</v>
      </c>
      <c r="U22" s="17" t="s">
        <v>158</v>
      </c>
      <c r="V22" s="17" t="s">
        <v>101</v>
      </c>
      <c r="W22" s="17" t="s">
        <v>102</v>
      </c>
      <c r="X22" s="17" t="s">
        <v>103</v>
      </c>
      <c r="Y22" s="17" t="s">
        <v>104</v>
      </c>
      <c r="Z22" s="17" t="s">
        <v>199</v>
      </c>
      <c r="AA22" s="17" t="s">
        <v>105</v>
      </c>
      <c r="AB22" s="17" t="s">
        <v>215</v>
      </c>
      <c r="AC22" s="17" t="s">
        <v>223</v>
      </c>
      <c r="AD22" s="17" t="s">
        <v>235</v>
      </c>
      <c r="AE22" s="18" t="s">
        <v>107</v>
      </c>
      <c r="AF22" s="17" t="s">
        <v>246</v>
      </c>
      <c r="AG22" s="17" t="s">
        <v>251</v>
      </c>
      <c r="AH22" s="9" t="s">
        <v>254</v>
      </c>
      <c r="AI22" s="9" t="s">
        <v>110</v>
      </c>
      <c r="AJ22" s="9" t="s">
        <v>111</v>
      </c>
      <c r="AK22" s="9" t="s">
        <v>112</v>
      </c>
      <c r="AL22" s="9" t="s">
        <v>279</v>
      </c>
      <c r="AM22" s="9" t="s">
        <v>113</v>
      </c>
      <c r="AN22" s="9" t="s">
        <v>114</v>
      </c>
      <c r="AO22" s="9" t="s">
        <v>293</v>
      </c>
    </row>
    <row r="23" spans="1:42" s="2" customFormat="1" ht="15" customHeight="1" x14ac:dyDescent="0.25">
      <c r="A23" s="3" t="s">
        <v>87</v>
      </c>
      <c r="B23" s="28"/>
      <c r="I23" s="25"/>
      <c r="J23" s="25"/>
      <c r="K23" s="25"/>
      <c r="L23" s="25"/>
      <c r="M23" s="25"/>
      <c r="N23" s="26"/>
      <c r="O23" s="19"/>
      <c r="P23" s="19"/>
      <c r="Q23" s="17" t="s">
        <v>117</v>
      </c>
      <c r="R23" s="17" t="s">
        <v>124</v>
      </c>
      <c r="S23" s="17" t="s">
        <v>145</v>
      </c>
      <c r="T23" s="17" t="s">
        <v>151</v>
      </c>
      <c r="U23" s="17" t="s">
        <v>159</v>
      </c>
      <c r="V23" s="17" t="s">
        <v>170</v>
      </c>
      <c r="W23" s="19"/>
      <c r="X23" s="17" t="s">
        <v>181</v>
      </c>
      <c r="Y23" s="17" t="s">
        <v>193</v>
      </c>
      <c r="Z23" s="17" t="s">
        <v>200</v>
      </c>
      <c r="AA23" s="17" t="s">
        <v>210</v>
      </c>
      <c r="AB23" s="17" t="s">
        <v>216</v>
      </c>
      <c r="AC23" s="17" t="s">
        <v>224</v>
      </c>
      <c r="AD23" s="17" t="s">
        <v>236</v>
      </c>
      <c r="AE23" s="17" t="s">
        <v>237</v>
      </c>
      <c r="AF23" s="17" t="s">
        <v>247</v>
      </c>
      <c r="AG23" s="17" t="s">
        <v>252</v>
      </c>
      <c r="AH23" s="9" t="s">
        <v>255</v>
      </c>
      <c r="AI23" s="9" t="s">
        <v>257</v>
      </c>
      <c r="AJ23" s="9" t="s">
        <v>259</v>
      </c>
      <c r="AK23" s="9" t="s">
        <v>266</v>
      </c>
      <c r="AL23" s="9" t="s">
        <v>280</v>
      </c>
      <c r="AM23" s="9" t="s">
        <v>288</v>
      </c>
      <c r="AN23" s="9" t="s">
        <v>291</v>
      </c>
      <c r="AO23" s="9" t="s">
        <v>294</v>
      </c>
      <c r="AP23" s="10"/>
    </row>
    <row r="24" spans="1:42" s="2" customFormat="1" ht="12.75" customHeight="1" x14ac:dyDescent="0.25">
      <c r="A24"/>
      <c r="B24"/>
      <c r="I24" s="25"/>
      <c r="J24" s="25"/>
      <c r="K24" s="25"/>
      <c r="L24" s="25"/>
      <c r="M24" s="25"/>
      <c r="N24" s="26"/>
      <c r="O24" s="19"/>
      <c r="P24" s="19"/>
      <c r="Q24" s="17" t="s">
        <v>118</v>
      </c>
      <c r="R24" s="17" t="s">
        <v>125</v>
      </c>
      <c r="S24" s="17" t="s">
        <v>146</v>
      </c>
      <c r="T24" s="17" t="s">
        <v>152</v>
      </c>
      <c r="U24" s="17" t="s">
        <v>160</v>
      </c>
      <c r="V24" s="17" t="s">
        <v>171</v>
      </c>
      <c r="W24" s="19"/>
      <c r="X24" s="17" t="s">
        <v>182</v>
      </c>
      <c r="Y24" s="17" t="s">
        <v>194</v>
      </c>
      <c r="Z24" s="17" t="s">
        <v>201</v>
      </c>
      <c r="AA24" s="17" t="s">
        <v>211</v>
      </c>
      <c r="AB24" s="17" t="s">
        <v>217</v>
      </c>
      <c r="AC24" s="17" t="s">
        <v>225</v>
      </c>
      <c r="AD24" s="17" t="s">
        <v>106</v>
      </c>
      <c r="AE24" s="17" t="s">
        <v>238</v>
      </c>
      <c r="AF24" s="17" t="s">
        <v>108</v>
      </c>
      <c r="AG24" s="17" t="s">
        <v>253</v>
      </c>
      <c r="AH24" s="9" t="s">
        <v>256</v>
      </c>
      <c r="AI24" s="9" t="s">
        <v>258</v>
      </c>
      <c r="AJ24" s="9" t="s">
        <v>260</v>
      </c>
      <c r="AK24" s="9" t="s">
        <v>267</v>
      </c>
      <c r="AL24" s="9" t="s">
        <v>281</v>
      </c>
      <c r="AM24" s="9" t="s">
        <v>289</v>
      </c>
      <c r="AN24" s="9" t="s">
        <v>292</v>
      </c>
      <c r="AO24" s="9" t="s">
        <v>295</v>
      </c>
      <c r="AP24" s="10"/>
    </row>
    <row r="25" spans="1:42" s="2" customFormat="1" ht="90.75" customHeight="1" x14ac:dyDescent="0.25">
      <c r="A25" s="3" t="s">
        <v>297</v>
      </c>
      <c r="B25" s="28"/>
      <c r="I25" s="25"/>
      <c r="J25" s="25"/>
      <c r="K25" s="25"/>
      <c r="L25" s="25"/>
      <c r="M25" s="25"/>
      <c r="N25" s="26"/>
      <c r="O25" s="19"/>
      <c r="P25" s="19"/>
      <c r="Q25" s="17" t="s">
        <v>119</v>
      </c>
      <c r="R25" s="17" t="s">
        <v>126</v>
      </c>
      <c r="S25" s="17" t="s">
        <v>147</v>
      </c>
      <c r="T25" s="17" t="s">
        <v>153</v>
      </c>
      <c r="U25" s="17" t="s">
        <v>161</v>
      </c>
      <c r="V25" s="17" t="s">
        <v>172</v>
      </c>
      <c r="W25" s="19"/>
      <c r="X25" s="17" t="s">
        <v>183</v>
      </c>
      <c r="Y25" s="17" t="s">
        <v>195</v>
      </c>
      <c r="Z25" s="17" t="s">
        <v>202</v>
      </c>
      <c r="AA25" s="17" t="s">
        <v>212</v>
      </c>
      <c r="AB25" s="17" t="s">
        <v>218</v>
      </c>
      <c r="AC25" s="17" t="s">
        <v>226</v>
      </c>
      <c r="AD25" s="19"/>
      <c r="AE25" s="17" t="s">
        <v>239</v>
      </c>
      <c r="AF25" s="17" t="s">
        <v>248</v>
      </c>
      <c r="AG25" s="19"/>
      <c r="AH25" s="10"/>
      <c r="AI25" s="10"/>
      <c r="AJ25" s="9" t="s">
        <v>261</v>
      </c>
      <c r="AK25" s="9" t="s">
        <v>268</v>
      </c>
      <c r="AL25" s="9" t="s">
        <v>282</v>
      </c>
      <c r="AM25" s="9" t="s">
        <v>290</v>
      </c>
      <c r="AN25" s="10"/>
      <c r="AO25" s="9" t="s">
        <v>296</v>
      </c>
      <c r="AP25" s="10"/>
    </row>
    <row r="26" spans="1:42" s="2" customFormat="1" ht="15" customHeight="1" x14ac:dyDescent="0.25">
      <c r="A26"/>
      <c r="B26" s="30"/>
      <c r="I26" s="25"/>
      <c r="J26" s="25"/>
      <c r="K26" s="25"/>
      <c r="L26" s="25"/>
      <c r="M26" s="25"/>
      <c r="N26" s="26"/>
      <c r="O26" s="19"/>
      <c r="P26" s="19"/>
      <c r="Q26" s="17" t="s">
        <v>120</v>
      </c>
      <c r="R26" s="17" t="s">
        <v>127</v>
      </c>
      <c r="S26" s="17" t="s">
        <v>148</v>
      </c>
      <c r="T26" s="17" t="s">
        <v>154</v>
      </c>
      <c r="U26" s="17" t="s">
        <v>162</v>
      </c>
      <c r="V26" s="17" t="s">
        <v>173</v>
      </c>
      <c r="W26" s="19"/>
      <c r="X26" s="17" t="s">
        <v>184</v>
      </c>
      <c r="Y26" s="17" t="s">
        <v>196</v>
      </c>
      <c r="Z26" s="17" t="s">
        <v>203</v>
      </c>
      <c r="AA26" s="17" t="s">
        <v>213</v>
      </c>
      <c r="AB26" s="17" t="s">
        <v>214</v>
      </c>
      <c r="AC26" s="17" t="s">
        <v>227</v>
      </c>
      <c r="AD26" s="19"/>
      <c r="AE26" s="17" t="s">
        <v>240</v>
      </c>
      <c r="AF26" s="17" t="s">
        <v>249</v>
      </c>
      <c r="AG26" s="19"/>
      <c r="AH26" s="10"/>
      <c r="AI26" s="10"/>
      <c r="AJ26" s="9" t="s">
        <v>262</v>
      </c>
      <c r="AK26" s="9" t="s">
        <v>269</v>
      </c>
      <c r="AL26" s="9" t="s">
        <v>283</v>
      </c>
      <c r="AM26" s="10"/>
      <c r="AN26" s="10"/>
      <c r="AO26" s="10"/>
      <c r="AP26" s="10"/>
    </row>
    <row r="27" spans="1:42" s="2" customFormat="1" ht="15" customHeight="1" x14ac:dyDescent="0.25">
      <c r="A27" s="3" t="s">
        <v>88</v>
      </c>
      <c r="B27" s="28"/>
      <c r="I27" s="25"/>
      <c r="J27" s="25"/>
      <c r="K27" s="25"/>
      <c r="L27" s="25"/>
      <c r="M27" s="25"/>
      <c r="N27" s="26"/>
      <c r="O27" s="19"/>
      <c r="P27" s="19"/>
      <c r="Q27" s="17" t="s">
        <v>121</v>
      </c>
      <c r="R27" s="17" t="s">
        <v>128</v>
      </c>
      <c r="S27" s="17" t="s">
        <v>149</v>
      </c>
      <c r="T27" s="17" t="s">
        <v>155</v>
      </c>
      <c r="U27" s="17" t="s">
        <v>164</v>
      </c>
      <c r="V27" s="17" t="s">
        <v>174</v>
      </c>
      <c r="W27" s="19"/>
      <c r="X27" s="17" t="s">
        <v>185</v>
      </c>
      <c r="Y27" s="17" t="s">
        <v>197</v>
      </c>
      <c r="Z27" s="17" t="s">
        <v>204</v>
      </c>
      <c r="AA27" s="19"/>
      <c r="AB27" s="17" t="s">
        <v>219</v>
      </c>
      <c r="AC27" s="17" t="s">
        <v>228</v>
      </c>
      <c r="AD27" s="19"/>
      <c r="AE27" s="17" t="s">
        <v>241</v>
      </c>
      <c r="AF27" s="17" t="s">
        <v>115</v>
      </c>
      <c r="AG27" s="19"/>
      <c r="AH27" s="10"/>
      <c r="AI27" s="10"/>
      <c r="AJ27" s="9" t="s">
        <v>263</v>
      </c>
      <c r="AK27" s="9" t="s">
        <v>270</v>
      </c>
      <c r="AL27" s="9" t="s">
        <v>284</v>
      </c>
      <c r="AM27" s="10"/>
      <c r="AN27" s="10"/>
      <c r="AO27" s="10"/>
      <c r="AP27" s="10"/>
    </row>
    <row r="28" spans="1:42" s="2" customFormat="1" ht="15" customHeight="1" x14ac:dyDescent="0.25">
      <c r="A28" s="3" t="s">
        <v>303</v>
      </c>
      <c r="B28" s="28"/>
      <c r="I28" s="25"/>
      <c r="J28" s="25"/>
      <c r="K28" s="25"/>
      <c r="L28" s="25"/>
      <c r="M28" s="25"/>
      <c r="N28" s="26"/>
      <c r="O28" s="19"/>
      <c r="P28" s="19"/>
      <c r="Q28" s="17" t="s">
        <v>122</v>
      </c>
      <c r="R28" s="17" t="s">
        <v>129</v>
      </c>
      <c r="S28" s="17" t="s">
        <v>150</v>
      </c>
      <c r="T28" s="17" t="s">
        <v>156</v>
      </c>
      <c r="U28" s="17" t="s">
        <v>165</v>
      </c>
      <c r="V28" s="17" t="s">
        <v>175</v>
      </c>
      <c r="W28" s="19"/>
      <c r="X28" s="17" t="s">
        <v>186</v>
      </c>
      <c r="Y28" s="17" t="s">
        <v>198</v>
      </c>
      <c r="Z28" s="17" t="s">
        <v>205</v>
      </c>
      <c r="AA28" s="19"/>
      <c r="AB28" s="17" t="s">
        <v>220</v>
      </c>
      <c r="AC28" s="17" t="s">
        <v>229</v>
      </c>
      <c r="AD28" s="19"/>
      <c r="AE28" s="17" t="s">
        <v>242</v>
      </c>
      <c r="AF28" s="17" t="s">
        <v>250</v>
      </c>
      <c r="AG28" s="19"/>
      <c r="AH28" s="10"/>
      <c r="AI28" s="10"/>
      <c r="AJ28" s="9" t="s">
        <v>264</v>
      </c>
      <c r="AK28" s="9" t="s">
        <v>271</v>
      </c>
      <c r="AL28" s="9" t="s">
        <v>285</v>
      </c>
      <c r="AM28" s="10"/>
      <c r="AN28" s="10"/>
      <c r="AO28" s="10"/>
      <c r="AP28" s="10"/>
    </row>
    <row r="29" spans="1:42" s="2" customFormat="1" ht="15" customHeight="1" x14ac:dyDescent="0.25">
      <c r="A29" s="3" t="s">
        <v>89</v>
      </c>
      <c r="B29" s="28"/>
      <c r="I29" s="25"/>
      <c r="J29" s="25"/>
      <c r="K29" s="25"/>
      <c r="L29" s="25"/>
      <c r="M29" s="25"/>
      <c r="N29" s="26"/>
      <c r="O29" s="19"/>
      <c r="P29" s="19"/>
      <c r="Q29" s="19"/>
      <c r="R29" s="17" t="s">
        <v>130</v>
      </c>
      <c r="S29" s="19"/>
      <c r="T29" s="17" t="s">
        <v>157</v>
      </c>
      <c r="U29" s="17" t="s">
        <v>166</v>
      </c>
      <c r="V29" s="17" t="s">
        <v>176</v>
      </c>
      <c r="W29" s="19"/>
      <c r="X29" s="17" t="s">
        <v>187</v>
      </c>
      <c r="Y29" s="19"/>
      <c r="Z29" s="17" t="s">
        <v>206</v>
      </c>
      <c r="AA29" s="19"/>
      <c r="AB29" s="17" t="s">
        <v>221</v>
      </c>
      <c r="AC29" s="17" t="s">
        <v>230</v>
      </c>
      <c r="AD29" s="19"/>
      <c r="AE29" s="17" t="s">
        <v>243</v>
      </c>
      <c r="AF29" s="19"/>
      <c r="AG29" s="19"/>
      <c r="AH29" s="10"/>
      <c r="AI29" s="10"/>
      <c r="AJ29" s="9" t="s">
        <v>265</v>
      </c>
      <c r="AK29" s="9" t="s">
        <v>272</v>
      </c>
      <c r="AL29" s="9" t="s">
        <v>286</v>
      </c>
      <c r="AM29" s="10"/>
      <c r="AN29" s="10"/>
      <c r="AO29" s="10"/>
      <c r="AP29" s="10"/>
    </row>
    <row r="30" spans="1:42" s="2" customFormat="1" ht="15" customHeight="1" x14ac:dyDescent="0.25">
      <c r="A30" s="3" t="s">
        <v>90</v>
      </c>
      <c r="B30" s="28"/>
      <c r="I30" s="25"/>
      <c r="J30" s="25"/>
      <c r="K30" s="25"/>
      <c r="L30" s="25"/>
      <c r="M30" s="25"/>
      <c r="N30" s="26"/>
      <c r="O30" s="19"/>
      <c r="P30" s="19"/>
      <c r="Q30" s="19"/>
      <c r="R30" s="17" t="s">
        <v>131</v>
      </c>
      <c r="S30" s="19"/>
      <c r="T30" s="19"/>
      <c r="U30" s="17" t="s">
        <v>167</v>
      </c>
      <c r="V30" s="17" t="s">
        <v>177</v>
      </c>
      <c r="W30" s="19"/>
      <c r="X30" s="17" t="s">
        <v>188</v>
      </c>
      <c r="Y30" s="19"/>
      <c r="Z30" s="17" t="s">
        <v>207</v>
      </c>
      <c r="AA30" s="19"/>
      <c r="AB30" s="17" t="s">
        <v>222</v>
      </c>
      <c r="AC30" s="17" t="s">
        <v>231</v>
      </c>
      <c r="AD30" s="19"/>
      <c r="AE30" s="17" t="s">
        <v>244</v>
      </c>
      <c r="AF30" s="19"/>
      <c r="AG30" s="19"/>
      <c r="AH30" s="10"/>
      <c r="AI30" s="10"/>
      <c r="AJ30" s="10"/>
      <c r="AK30" s="9" t="s">
        <v>273</v>
      </c>
      <c r="AL30" s="9" t="s">
        <v>278</v>
      </c>
      <c r="AM30" s="10"/>
      <c r="AN30" s="10"/>
      <c r="AO30" s="10"/>
      <c r="AP30" s="10"/>
    </row>
    <row r="31" spans="1:42" ht="15" customHeight="1" x14ac:dyDescent="0.25">
      <c r="A31" s="3" t="s">
        <v>94</v>
      </c>
      <c r="B31" s="28"/>
      <c r="N31" s="24"/>
      <c r="R31" s="17" t="s">
        <v>132</v>
      </c>
      <c r="U31" s="17" t="s">
        <v>168</v>
      </c>
      <c r="V31" s="17" t="s">
        <v>178</v>
      </c>
      <c r="X31" s="17" t="s">
        <v>189</v>
      </c>
      <c r="Z31" s="17" t="s">
        <v>208</v>
      </c>
      <c r="AC31" s="17" t="s">
        <v>232</v>
      </c>
      <c r="AE31" s="17" t="s">
        <v>245</v>
      </c>
      <c r="AK31" s="9" t="s">
        <v>274</v>
      </c>
      <c r="AL31" s="9" t="s">
        <v>287</v>
      </c>
    </row>
    <row r="32" spans="1:42" s="2" customFormat="1" ht="15" customHeight="1" x14ac:dyDescent="0.25">
      <c r="A32" s="3" t="s">
        <v>92</v>
      </c>
      <c r="B32" s="28"/>
      <c r="I32" s="25"/>
      <c r="J32" s="25"/>
      <c r="K32" s="25"/>
      <c r="L32" s="25"/>
      <c r="M32" s="25"/>
      <c r="N32" s="26"/>
      <c r="O32" s="19"/>
      <c r="P32" s="19"/>
      <c r="Q32" s="19"/>
      <c r="R32" s="17" t="s">
        <v>133</v>
      </c>
      <c r="S32" s="19"/>
      <c r="T32" s="19"/>
      <c r="U32" s="17" t="s">
        <v>169</v>
      </c>
      <c r="V32" s="17" t="s">
        <v>163</v>
      </c>
      <c r="W32" s="19"/>
      <c r="X32" s="17" t="s">
        <v>190</v>
      </c>
      <c r="Y32" s="19"/>
      <c r="Z32" s="17" t="s">
        <v>209</v>
      </c>
      <c r="AA32" s="19"/>
      <c r="AB32" s="19"/>
      <c r="AC32" s="17" t="s">
        <v>233</v>
      </c>
      <c r="AD32" s="19"/>
      <c r="AE32" s="19"/>
      <c r="AF32" s="19"/>
      <c r="AG32" s="19"/>
      <c r="AH32" s="10"/>
      <c r="AI32" s="10"/>
      <c r="AJ32" s="10"/>
      <c r="AK32" s="9" t="s">
        <v>275</v>
      </c>
      <c r="AL32" s="10"/>
      <c r="AM32" s="10"/>
      <c r="AN32" s="10"/>
      <c r="AO32" s="10"/>
      <c r="AP32" s="10"/>
    </row>
    <row r="33" spans="1:42" s="2" customFormat="1" ht="15" customHeight="1" x14ac:dyDescent="0.25">
      <c r="A33" s="3" t="s">
        <v>298</v>
      </c>
      <c r="B33" s="4" t="s">
        <v>107</v>
      </c>
      <c r="I33" s="25"/>
      <c r="J33" s="25"/>
      <c r="K33" s="25"/>
      <c r="L33" s="25"/>
      <c r="M33" s="25"/>
      <c r="N33" s="26"/>
      <c r="O33" s="19"/>
      <c r="P33" s="19"/>
      <c r="Q33" s="19"/>
      <c r="R33" s="17" t="s">
        <v>134</v>
      </c>
      <c r="S33" s="19"/>
      <c r="T33" s="19"/>
      <c r="U33" s="19"/>
      <c r="V33" s="17" t="s">
        <v>179</v>
      </c>
      <c r="W33" s="19"/>
      <c r="X33" s="17" t="s">
        <v>191</v>
      </c>
      <c r="Y33" s="19"/>
      <c r="Z33" s="19"/>
      <c r="AA33" s="19"/>
      <c r="AB33" s="19"/>
      <c r="AC33" s="17" t="s">
        <v>234</v>
      </c>
      <c r="AD33" s="19"/>
      <c r="AE33" s="19"/>
      <c r="AF33" s="19"/>
      <c r="AG33" s="19"/>
      <c r="AH33" s="10"/>
      <c r="AI33" s="10"/>
      <c r="AJ33" s="10"/>
      <c r="AK33" s="9" t="s">
        <v>276</v>
      </c>
      <c r="AL33" s="10"/>
      <c r="AM33" s="10"/>
      <c r="AN33" s="10"/>
      <c r="AO33" s="10"/>
      <c r="AP33" s="10"/>
    </row>
    <row r="34" spans="1:42" ht="15" customHeight="1" x14ac:dyDescent="0.25">
      <c r="A34" s="3" t="s">
        <v>299</v>
      </c>
      <c r="B34" s="4" t="s">
        <v>107</v>
      </c>
      <c r="N34" s="27"/>
      <c r="R34" s="17" t="s">
        <v>135</v>
      </c>
      <c r="V34" s="17" t="s">
        <v>180</v>
      </c>
      <c r="X34" s="17" t="s">
        <v>192</v>
      </c>
      <c r="AK34" s="9" t="s">
        <v>277</v>
      </c>
    </row>
    <row r="35" spans="1:42" x14ac:dyDescent="0.25">
      <c r="A35" s="3" t="s">
        <v>91</v>
      </c>
      <c r="B35" s="28"/>
      <c r="N35" s="27"/>
      <c r="R35" s="17" t="s">
        <v>136</v>
      </c>
    </row>
    <row r="36" spans="1:42" x14ac:dyDescent="0.25">
      <c r="B36" s="30"/>
      <c r="N36" s="27"/>
      <c r="R36" s="17" t="s">
        <v>137</v>
      </c>
    </row>
    <row r="37" spans="1:42" x14ac:dyDescent="0.25">
      <c r="A37" s="3" t="s">
        <v>307</v>
      </c>
      <c r="B37" s="28"/>
      <c r="N37" s="27"/>
      <c r="R37" s="17" t="s">
        <v>140</v>
      </c>
    </row>
    <row r="38" spans="1:42" x14ac:dyDescent="0.25">
      <c r="A38" s="3" t="s">
        <v>93</v>
      </c>
      <c r="B38" s="4" t="s">
        <v>305</v>
      </c>
      <c r="N38" s="27"/>
      <c r="R38" s="17" t="s">
        <v>138</v>
      </c>
    </row>
    <row r="39" spans="1:42" x14ac:dyDescent="0.25">
      <c r="N39" s="27"/>
      <c r="R39" s="17" t="s">
        <v>139</v>
      </c>
    </row>
    <row r="40" spans="1:42" x14ac:dyDescent="0.25">
      <c r="N40" s="27"/>
      <c r="R40" s="17" t="s">
        <v>141</v>
      </c>
    </row>
    <row r="41" spans="1:42" x14ac:dyDescent="0.25">
      <c r="N41" s="27"/>
      <c r="R41" s="17" t="s">
        <v>142</v>
      </c>
    </row>
    <row r="42" spans="1:42" x14ac:dyDescent="0.25">
      <c r="N42" s="27"/>
    </row>
    <row r="43" spans="1:42" x14ac:dyDescent="0.25">
      <c r="N43" s="27"/>
    </row>
    <row r="44" spans="1:42" x14ac:dyDescent="0.25">
      <c r="N44" s="27"/>
    </row>
    <row r="45" spans="1:42" x14ac:dyDescent="0.25">
      <c r="N45" s="27"/>
    </row>
    <row r="46" spans="1:42" x14ac:dyDescent="0.25">
      <c r="N46" s="27"/>
    </row>
    <row r="47" spans="1:42" x14ac:dyDescent="0.25">
      <c r="N47" s="27"/>
    </row>
    <row r="48" spans="1:42" x14ac:dyDescent="0.25">
      <c r="N48" s="27"/>
    </row>
    <row r="49" spans="14:14" x14ac:dyDescent="0.25">
      <c r="N49" s="27"/>
    </row>
    <row r="50" spans="14:14" x14ac:dyDescent="0.25">
      <c r="N50" s="27"/>
    </row>
    <row r="51" spans="14:14" x14ac:dyDescent="0.25">
      <c r="N51" s="27"/>
    </row>
    <row r="52" spans="14:14" x14ac:dyDescent="0.25">
      <c r="N52" s="27"/>
    </row>
    <row r="53" spans="14:14" x14ac:dyDescent="0.25">
      <c r="N53" s="27"/>
    </row>
    <row r="54" spans="14:14" x14ac:dyDescent="0.25">
      <c r="N54" s="27"/>
    </row>
    <row r="55" spans="14:14" x14ac:dyDescent="0.25">
      <c r="N55" s="27"/>
    </row>
    <row r="56" spans="14:14" x14ac:dyDescent="0.25">
      <c r="N56" s="27"/>
    </row>
    <row r="57" spans="14:14" x14ac:dyDescent="0.25">
      <c r="N57" s="27"/>
    </row>
  </sheetData>
  <sheetProtection algorithmName="SHA-512" hashValue="dTnbb6OZtzh4F5sMl/A08HIRpkVCI8bk2nO8B/yTIA/AWqv886SEI/J5KXz65cnkqN3Z3vKGcY2QkD8MQzoiLg==" saltValue="JGjA1IyblPdo9O8tF1790A==" spinCount="100000" sheet="1" objects="1" scenarios="1"/>
  <protectedRanges>
    <protectedRange sqref="B9:B38" name="Rango1" securityDescriptor="O:WDG:WDD:(A;;CC;;;BU)"/>
  </protectedRanges>
  <sortState ref="R22:R40">
    <sortCondition ref="R22:R40"/>
  </sortState>
  <mergeCells count="2">
    <mergeCell ref="B1:B3"/>
    <mergeCell ref="A6:B7"/>
  </mergeCells>
  <dataValidations count="8">
    <dataValidation type="list" errorStyle="information" allowBlank="1" showInputMessage="1" showErrorMessage="1" errorTitle="ATENCION" error="SE VA A CAMBIAR EL TEXTO ORIGINAL" promptTitle="Seleccionar" sqref="B9">
      <formula1>$N$2:$N$3</formula1>
    </dataValidation>
    <dataValidation type="list" errorStyle="information" allowBlank="1" showInputMessage="1" showErrorMessage="1" errorTitle="ATENCION" error="SE VA A CAMBIAR EL TEXTO ORIGINAL" promptTitle="Seleccionar" sqref="B10">
      <formula1>$N$6:$N$7</formula1>
    </dataValidation>
    <dataValidation type="list" errorStyle="information" allowBlank="1" showInputMessage="1" showErrorMessage="1" errorTitle="ATENCION" error="SE VA A CAMBIAR EL TEXTO ORIGINAL" promptTitle="Seleccionar" sqref="B11">
      <formula1>$P$1:$W$1</formula1>
    </dataValidation>
    <dataValidation type="list" errorStyle="information" allowBlank="1" showInputMessage="1" showErrorMessage="1" errorTitle="ATENCION" error="SE VA A CAMBIAR EL TEXTO ORIGINAL" sqref="B12">
      <formula1>INDIRECT($B$11)</formula1>
    </dataValidation>
    <dataValidation type="list" allowBlank="1" showInputMessage="1" showErrorMessage="1" sqref="B33">
      <formula1>$Q$21:$AO$21</formula1>
    </dataValidation>
    <dataValidation type="list" allowBlank="1" showInputMessage="1" showErrorMessage="1" sqref="B34">
      <formula1>INDIRECT($B$33)</formula1>
    </dataValidation>
    <dataValidation type="list" allowBlank="1" showInputMessage="1" showErrorMessage="1" sqref="B38">
      <formula1>$N$9:$N$10</formula1>
    </dataValidation>
    <dataValidation type="list" errorStyle="information" allowBlank="1" showInputMessage="1" showErrorMessage="1" errorTitle="ATENCION" error="SE VA A CAMBIAR EL TEXTO ORIGINAL" sqref="B13">
      <formula1>$N$12:$N$17</formula1>
    </dataValidation>
  </dataValidations>
  <pageMargins left="0.35433070866141736" right="0.51181102362204722" top="0.74803149606299213" bottom="0.74803149606299213" header="0.31496062992125984" footer="0.31496062992125984"/>
  <pageSetup paperSize="9" scale="11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P57"/>
  <sheetViews>
    <sheetView showGridLines="0" zoomScaleNormal="100" zoomScaleSheetLayoutView="90" workbookViewId="0">
      <selection activeCell="A6" sqref="A6:B7"/>
    </sheetView>
  </sheetViews>
  <sheetFormatPr baseColWidth="10" defaultRowHeight="15" x14ac:dyDescent="0.25"/>
  <cols>
    <col min="1" max="1" width="34.7109375" bestFit="1" customWidth="1"/>
    <col min="2" max="2" width="39.85546875" customWidth="1"/>
    <col min="3" max="3" width="2.85546875" customWidth="1"/>
    <col min="4" max="6" width="2.85546875" style="21" hidden="1" customWidth="1"/>
    <col min="7" max="13" width="2.5703125" style="21" hidden="1" customWidth="1"/>
    <col min="14" max="14" width="30.42578125" style="14" hidden="1" customWidth="1"/>
    <col min="15" max="15" width="2.5703125" style="14" hidden="1" customWidth="1"/>
    <col min="16" max="16" width="17.85546875" style="14" hidden="1" customWidth="1"/>
    <col min="17" max="37" width="11.85546875" style="14" hidden="1" customWidth="1"/>
    <col min="38" max="41" width="11.85546875" style="6" hidden="1" customWidth="1"/>
    <col min="42" max="42" width="0" style="6" hidden="1" customWidth="1"/>
  </cols>
  <sheetData>
    <row r="1" spans="1:22" ht="15.75" x14ac:dyDescent="0.25">
      <c r="A1" s="11"/>
      <c r="B1" s="32" t="s">
        <v>308</v>
      </c>
      <c r="P1" s="22" t="s">
        <v>381</v>
      </c>
      <c r="Q1" s="22" t="s">
        <v>312</v>
      </c>
      <c r="R1" s="22" t="s">
        <v>311</v>
      </c>
      <c r="S1" s="14" t="s">
        <v>313</v>
      </c>
      <c r="T1" s="14" t="s">
        <v>364</v>
      </c>
      <c r="U1" s="14" t="s">
        <v>314</v>
      </c>
      <c r="V1" s="14" t="s">
        <v>315</v>
      </c>
    </row>
    <row r="2" spans="1:22" ht="15.75" x14ac:dyDescent="0.25">
      <c r="A2" s="12"/>
      <c r="B2" s="32"/>
      <c r="N2" s="22" t="s">
        <v>378</v>
      </c>
      <c r="P2" s="14" t="s">
        <v>316</v>
      </c>
      <c r="Q2" s="14" t="s">
        <v>318</v>
      </c>
      <c r="R2" s="14" t="s">
        <v>320</v>
      </c>
      <c r="S2" s="14" t="s">
        <v>329</v>
      </c>
      <c r="T2" s="14" t="s">
        <v>336</v>
      </c>
      <c r="U2" s="14" t="s">
        <v>365</v>
      </c>
      <c r="V2" s="14" t="s">
        <v>367</v>
      </c>
    </row>
    <row r="3" spans="1:22" x14ac:dyDescent="0.25">
      <c r="A3" s="13"/>
      <c r="B3" s="32"/>
      <c r="N3" s="14" t="s">
        <v>377</v>
      </c>
      <c r="P3" s="14" t="s">
        <v>357</v>
      </c>
      <c r="Q3" s="14" t="s">
        <v>319</v>
      </c>
      <c r="R3" s="14" t="s">
        <v>321</v>
      </c>
      <c r="S3" s="14" t="s">
        <v>330</v>
      </c>
      <c r="T3" s="14" t="s">
        <v>337</v>
      </c>
      <c r="U3" s="14" t="s">
        <v>366</v>
      </c>
      <c r="V3" s="14" t="s">
        <v>368</v>
      </c>
    </row>
    <row r="4" spans="1:22" ht="15.75" x14ac:dyDescent="0.25">
      <c r="N4" s="22" t="s">
        <v>376</v>
      </c>
      <c r="P4" s="14" t="s">
        <v>358</v>
      </c>
      <c r="Q4" s="14" t="s">
        <v>9</v>
      </c>
      <c r="R4" s="14" t="s">
        <v>322</v>
      </c>
      <c r="S4" s="14" t="s">
        <v>331</v>
      </c>
      <c r="T4" s="14" t="s">
        <v>363</v>
      </c>
      <c r="V4" s="14" t="s">
        <v>369</v>
      </c>
    </row>
    <row r="5" spans="1:22" x14ac:dyDescent="0.25">
      <c r="A5" t="s">
        <v>309</v>
      </c>
      <c r="P5" s="14" t="s">
        <v>317</v>
      </c>
      <c r="R5" s="14" t="s">
        <v>323</v>
      </c>
      <c r="S5" s="14" t="s">
        <v>332</v>
      </c>
      <c r="T5" s="14" t="s">
        <v>9</v>
      </c>
      <c r="V5" s="23" t="s">
        <v>9</v>
      </c>
    </row>
    <row r="6" spans="1:22" ht="24.75" customHeight="1" x14ac:dyDescent="0.25">
      <c r="A6" s="33" t="s">
        <v>310</v>
      </c>
      <c r="B6" s="33"/>
      <c r="N6" s="14" t="s">
        <v>373</v>
      </c>
      <c r="P6" s="23" t="s">
        <v>382</v>
      </c>
      <c r="R6" s="14" t="s">
        <v>324</v>
      </c>
      <c r="S6" s="14" t="s">
        <v>333</v>
      </c>
    </row>
    <row r="7" spans="1:22" ht="24.75" customHeight="1" x14ac:dyDescent="0.25">
      <c r="A7" s="33"/>
      <c r="B7" s="33"/>
      <c r="N7" s="14" t="s">
        <v>375</v>
      </c>
      <c r="P7" s="23" t="s">
        <v>383</v>
      </c>
      <c r="R7" s="14" t="s">
        <v>325</v>
      </c>
      <c r="S7" s="14" t="s">
        <v>359</v>
      </c>
    </row>
    <row r="8" spans="1:22" x14ac:dyDescent="0.25">
      <c r="P8" s="23" t="s">
        <v>384</v>
      </c>
      <c r="R8" s="14" t="s">
        <v>326</v>
      </c>
      <c r="S8" s="14" t="s">
        <v>335</v>
      </c>
    </row>
    <row r="9" spans="1:22" x14ac:dyDescent="0.25">
      <c r="A9" s="1" t="s">
        <v>2</v>
      </c>
      <c r="B9" s="5" t="s">
        <v>381</v>
      </c>
      <c r="P9" s="14" t="s">
        <v>9</v>
      </c>
      <c r="R9" s="14" t="s">
        <v>328</v>
      </c>
      <c r="S9" s="14" t="s">
        <v>360</v>
      </c>
    </row>
    <row r="10" spans="1:22" x14ac:dyDescent="0.25">
      <c r="A10" s="1" t="s">
        <v>370</v>
      </c>
      <c r="B10" s="5" t="s">
        <v>316</v>
      </c>
      <c r="R10" s="14" t="s">
        <v>334</v>
      </c>
      <c r="S10" s="14" t="s">
        <v>361</v>
      </c>
    </row>
    <row r="11" spans="1:22" x14ac:dyDescent="0.25">
      <c r="A11" s="1" t="s">
        <v>371</v>
      </c>
      <c r="B11" s="5" t="s">
        <v>376</v>
      </c>
      <c r="N11" s="24"/>
      <c r="R11" s="14" t="s">
        <v>327</v>
      </c>
      <c r="S11" s="14" t="s">
        <v>362</v>
      </c>
    </row>
    <row r="12" spans="1:22" x14ac:dyDescent="0.25">
      <c r="A12" s="1" t="s">
        <v>372</v>
      </c>
      <c r="B12" s="5" t="s">
        <v>375</v>
      </c>
      <c r="N12" s="24"/>
    </row>
    <row r="13" spans="1:22" x14ac:dyDescent="0.25">
      <c r="N13" s="24"/>
    </row>
    <row r="14" spans="1:22" ht="90" customHeight="1" x14ac:dyDescent="0.25">
      <c r="A14" s="20" t="s">
        <v>380</v>
      </c>
      <c r="B14" s="28"/>
      <c r="N14" s="24"/>
    </row>
    <row r="15" spans="1:22" x14ac:dyDescent="0.25">
      <c r="N15" s="24"/>
    </row>
    <row r="16" spans="1:22" x14ac:dyDescent="0.25">
      <c r="A16" s="3" t="s">
        <v>88</v>
      </c>
      <c r="B16" s="28"/>
      <c r="N16" s="24"/>
      <c r="R16" s="14" t="s">
        <v>9</v>
      </c>
    </row>
    <row r="17" spans="1:42" x14ac:dyDescent="0.25">
      <c r="A17" s="3" t="s">
        <v>374</v>
      </c>
      <c r="B17" s="28"/>
      <c r="N17" s="24"/>
    </row>
    <row r="18" spans="1:42" x14ac:dyDescent="0.25">
      <c r="A18" s="3" t="s">
        <v>89</v>
      </c>
      <c r="B18" s="28"/>
      <c r="N18" s="24"/>
    </row>
    <row r="19" spans="1:42" x14ac:dyDescent="0.25">
      <c r="A19" s="3" t="s">
        <v>90</v>
      </c>
      <c r="B19" s="28"/>
      <c r="N19" s="24"/>
    </row>
    <row r="20" spans="1:42" x14ac:dyDescent="0.25">
      <c r="A20" s="3" t="s">
        <v>94</v>
      </c>
      <c r="B20" s="28"/>
      <c r="N20" s="24"/>
    </row>
    <row r="21" spans="1:42" ht="15" customHeight="1" x14ac:dyDescent="0.25">
      <c r="A21" s="3" t="s">
        <v>92</v>
      </c>
      <c r="B21" s="28"/>
      <c r="N21" s="24"/>
      <c r="Q21" s="15" t="s">
        <v>97</v>
      </c>
      <c r="R21" s="15" t="s">
        <v>98</v>
      </c>
      <c r="S21" s="15" t="s">
        <v>143</v>
      </c>
      <c r="T21" s="15" t="s">
        <v>99</v>
      </c>
      <c r="U21" s="16" t="s">
        <v>100</v>
      </c>
      <c r="V21" s="16" t="s">
        <v>101</v>
      </c>
      <c r="W21" s="15" t="s">
        <v>102</v>
      </c>
      <c r="X21" s="15" t="s">
        <v>103</v>
      </c>
      <c r="Y21" s="15" t="s">
        <v>104</v>
      </c>
      <c r="Z21" s="15" t="s">
        <v>199</v>
      </c>
      <c r="AA21" s="15" t="s">
        <v>105</v>
      </c>
      <c r="AB21" s="16" t="s">
        <v>214</v>
      </c>
      <c r="AC21" s="16" t="s">
        <v>300</v>
      </c>
      <c r="AD21" s="15" t="s">
        <v>106</v>
      </c>
      <c r="AE21" s="16" t="s">
        <v>107</v>
      </c>
      <c r="AF21" s="15" t="s">
        <v>108</v>
      </c>
      <c r="AG21" s="15" t="s">
        <v>301</v>
      </c>
      <c r="AH21" s="15" t="s">
        <v>109</v>
      </c>
      <c r="AI21" s="15" t="s">
        <v>110</v>
      </c>
      <c r="AJ21" s="15" t="s">
        <v>111</v>
      </c>
      <c r="AK21" s="15" t="s">
        <v>112</v>
      </c>
      <c r="AL21" s="7" t="s">
        <v>302</v>
      </c>
      <c r="AM21" s="7" t="s">
        <v>113</v>
      </c>
      <c r="AN21" s="7" t="s">
        <v>114</v>
      </c>
      <c r="AO21" s="7" t="s">
        <v>115</v>
      </c>
      <c r="AP21" s="8" t="s">
        <v>304</v>
      </c>
    </row>
    <row r="22" spans="1:42" ht="15" customHeight="1" x14ac:dyDescent="0.25">
      <c r="A22" s="3" t="s">
        <v>298</v>
      </c>
      <c r="B22" s="4" t="s">
        <v>107</v>
      </c>
      <c r="N22" s="24"/>
      <c r="Q22" s="17" t="s">
        <v>116</v>
      </c>
      <c r="R22" s="17" t="s">
        <v>123</v>
      </c>
      <c r="S22" s="17" t="s">
        <v>144</v>
      </c>
      <c r="T22" s="17" t="s">
        <v>99</v>
      </c>
      <c r="U22" s="17" t="s">
        <v>158</v>
      </c>
      <c r="V22" s="17" t="s">
        <v>101</v>
      </c>
      <c r="W22" s="17" t="s">
        <v>102</v>
      </c>
      <c r="X22" s="17" t="s">
        <v>103</v>
      </c>
      <c r="Y22" s="17" t="s">
        <v>104</v>
      </c>
      <c r="Z22" s="17" t="s">
        <v>199</v>
      </c>
      <c r="AA22" s="17" t="s">
        <v>105</v>
      </c>
      <c r="AB22" s="17" t="s">
        <v>215</v>
      </c>
      <c r="AC22" s="17" t="s">
        <v>223</v>
      </c>
      <c r="AD22" s="17" t="s">
        <v>235</v>
      </c>
      <c r="AE22" s="18" t="s">
        <v>107</v>
      </c>
      <c r="AF22" s="17" t="s">
        <v>246</v>
      </c>
      <c r="AG22" s="17" t="s">
        <v>251</v>
      </c>
      <c r="AH22" s="17" t="s">
        <v>254</v>
      </c>
      <c r="AI22" s="17" t="s">
        <v>110</v>
      </c>
      <c r="AJ22" s="17" t="s">
        <v>111</v>
      </c>
      <c r="AK22" s="17" t="s">
        <v>112</v>
      </c>
      <c r="AL22" s="9" t="s">
        <v>279</v>
      </c>
      <c r="AM22" s="9" t="s">
        <v>113</v>
      </c>
      <c r="AN22" s="9" t="s">
        <v>114</v>
      </c>
      <c r="AO22" s="9" t="s">
        <v>293</v>
      </c>
    </row>
    <row r="23" spans="1:42" s="2" customFormat="1" ht="15" customHeight="1" x14ac:dyDescent="0.25">
      <c r="A23" s="3" t="s">
        <v>299</v>
      </c>
      <c r="B23" s="4" t="s">
        <v>107</v>
      </c>
      <c r="D23" s="25"/>
      <c r="E23" s="25"/>
      <c r="F23" s="25"/>
      <c r="G23" s="25"/>
      <c r="H23" s="25"/>
      <c r="I23" s="25"/>
      <c r="J23" s="25"/>
      <c r="K23" s="25"/>
      <c r="L23" s="25"/>
      <c r="M23" s="25"/>
      <c r="N23" s="26"/>
      <c r="O23" s="19"/>
      <c r="P23" s="19"/>
      <c r="Q23" s="17" t="s">
        <v>117</v>
      </c>
      <c r="R23" s="17" t="s">
        <v>124</v>
      </c>
      <c r="S23" s="17" t="s">
        <v>145</v>
      </c>
      <c r="T23" s="17" t="s">
        <v>151</v>
      </c>
      <c r="U23" s="17" t="s">
        <v>159</v>
      </c>
      <c r="V23" s="17" t="s">
        <v>170</v>
      </c>
      <c r="W23" s="19"/>
      <c r="X23" s="17" t="s">
        <v>181</v>
      </c>
      <c r="Y23" s="17" t="s">
        <v>193</v>
      </c>
      <c r="Z23" s="17" t="s">
        <v>200</v>
      </c>
      <c r="AA23" s="17" t="s">
        <v>210</v>
      </c>
      <c r="AB23" s="17" t="s">
        <v>216</v>
      </c>
      <c r="AC23" s="17" t="s">
        <v>224</v>
      </c>
      <c r="AD23" s="17" t="s">
        <v>236</v>
      </c>
      <c r="AE23" s="17" t="s">
        <v>237</v>
      </c>
      <c r="AF23" s="17" t="s">
        <v>247</v>
      </c>
      <c r="AG23" s="17" t="s">
        <v>252</v>
      </c>
      <c r="AH23" s="17" t="s">
        <v>255</v>
      </c>
      <c r="AI23" s="17" t="s">
        <v>257</v>
      </c>
      <c r="AJ23" s="17" t="s">
        <v>259</v>
      </c>
      <c r="AK23" s="17" t="s">
        <v>266</v>
      </c>
      <c r="AL23" s="9" t="s">
        <v>280</v>
      </c>
      <c r="AM23" s="9" t="s">
        <v>288</v>
      </c>
      <c r="AN23" s="9" t="s">
        <v>291</v>
      </c>
      <c r="AO23" s="9" t="s">
        <v>294</v>
      </c>
      <c r="AP23" s="10"/>
    </row>
    <row r="24" spans="1:42" s="2" customFormat="1" ht="31.5" customHeight="1" x14ac:dyDescent="0.25">
      <c r="A24" s="20" t="s">
        <v>379</v>
      </c>
      <c r="B24" s="28"/>
      <c r="D24" s="25"/>
      <c r="E24" s="25"/>
      <c r="F24" s="25"/>
      <c r="G24" s="25"/>
      <c r="H24" s="25"/>
      <c r="I24" s="25"/>
      <c r="J24" s="25"/>
      <c r="K24" s="25"/>
      <c r="L24" s="25"/>
      <c r="M24" s="25"/>
      <c r="N24" s="26"/>
      <c r="O24" s="19"/>
      <c r="P24" s="19"/>
      <c r="Q24" s="17" t="s">
        <v>118</v>
      </c>
      <c r="R24" s="17" t="s">
        <v>125</v>
      </c>
      <c r="S24" s="17" t="s">
        <v>146</v>
      </c>
      <c r="T24" s="17" t="s">
        <v>152</v>
      </c>
      <c r="U24" s="17" t="s">
        <v>160</v>
      </c>
      <c r="V24" s="17" t="s">
        <v>171</v>
      </c>
      <c r="W24" s="19"/>
      <c r="X24" s="17" t="s">
        <v>182</v>
      </c>
      <c r="Y24" s="17" t="s">
        <v>194</v>
      </c>
      <c r="Z24" s="17" t="s">
        <v>201</v>
      </c>
      <c r="AA24" s="17" t="s">
        <v>211</v>
      </c>
      <c r="AB24" s="17" t="s">
        <v>217</v>
      </c>
      <c r="AC24" s="17" t="s">
        <v>225</v>
      </c>
      <c r="AD24" s="17" t="s">
        <v>106</v>
      </c>
      <c r="AE24" s="17" t="s">
        <v>238</v>
      </c>
      <c r="AF24" s="17" t="s">
        <v>108</v>
      </c>
      <c r="AG24" s="17" t="s">
        <v>253</v>
      </c>
      <c r="AH24" s="17" t="s">
        <v>256</v>
      </c>
      <c r="AI24" s="17" t="s">
        <v>258</v>
      </c>
      <c r="AJ24" s="17" t="s">
        <v>260</v>
      </c>
      <c r="AK24" s="17" t="s">
        <v>267</v>
      </c>
      <c r="AL24" s="9" t="s">
        <v>281</v>
      </c>
      <c r="AM24" s="9" t="s">
        <v>289</v>
      </c>
      <c r="AN24" s="9" t="s">
        <v>292</v>
      </c>
      <c r="AO24" s="9" t="s">
        <v>295</v>
      </c>
      <c r="AP24" s="10"/>
    </row>
    <row r="25" spans="1:42" s="2" customFormat="1" ht="15" customHeight="1" x14ac:dyDescent="0.25">
      <c r="A25"/>
      <c r="B25"/>
      <c r="D25" s="25"/>
      <c r="E25" s="25"/>
      <c r="F25" s="25"/>
      <c r="G25" s="25"/>
      <c r="H25" s="25"/>
      <c r="I25" s="25"/>
      <c r="J25" s="25"/>
      <c r="K25" s="25"/>
      <c r="L25" s="25"/>
      <c r="M25" s="25"/>
      <c r="N25" s="26"/>
      <c r="O25" s="19"/>
      <c r="P25" s="19"/>
      <c r="Q25" s="17" t="s">
        <v>119</v>
      </c>
      <c r="R25" s="17" t="s">
        <v>126</v>
      </c>
      <c r="S25" s="17" t="s">
        <v>147</v>
      </c>
      <c r="T25" s="17" t="s">
        <v>153</v>
      </c>
      <c r="U25" s="17" t="s">
        <v>161</v>
      </c>
      <c r="V25" s="17" t="s">
        <v>172</v>
      </c>
      <c r="W25" s="19"/>
      <c r="X25" s="17" t="s">
        <v>183</v>
      </c>
      <c r="Y25" s="17" t="s">
        <v>195</v>
      </c>
      <c r="Z25" s="17" t="s">
        <v>202</v>
      </c>
      <c r="AA25" s="17" t="s">
        <v>212</v>
      </c>
      <c r="AB25" s="17" t="s">
        <v>218</v>
      </c>
      <c r="AC25" s="17" t="s">
        <v>226</v>
      </c>
      <c r="AD25" s="19"/>
      <c r="AE25" s="17" t="s">
        <v>239</v>
      </c>
      <c r="AF25" s="17" t="s">
        <v>248</v>
      </c>
      <c r="AG25" s="19"/>
      <c r="AH25" s="19"/>
      <c r="AI25" s="19"/>
      <c r="AJ25" s="17" t="s">
        <v>261</v>
      </c>
      <c r="AK25" s="17" t="s">
        <v>268</v>
      </c>
      <c r="AL25" s="9" t="s">
        <v>282</v>
      </c>
      <c r="AM25" s="9" t="s">
        <v>290</v>
      </c>
      <c r="AN25" s="10"/>
      <c r="AO25" s="9" t="s">
        <v>296</v>
      </c>
      <c r="AP25" s="10"/>
    </row>
    <row r="26" spans="1:42" s="2" customFormat="1" ht="15" customHeight="1" x14ac:dyDescent="0.25">
      <c r="A26" s="3" t="s">
        <v>307</v>
      </c>
      <c r="B26" s="28"/>
      <c r="D26" s="25"/>
      <c r="E26" s="25"/>
      <c r="F26" s="25"/>
      <c r="G26" s="25"/>
      <c r="H26" s="25"/>
      <c r="I26" s="25"/>
      <c r="J26" s="25"/>
      <c r="K26" s="25"/>
      <c r="L26" s="25"/>
      <c r="M26" s="25"/>
      <c r="N26" s="26"/>
      <c r="O26" s="19"/>
      <c r="P26" s="19"/>
      <c r="Q26" s="17" t="s">
        <v>120</v>
      </c>
      <c r="R26" s="17" t="s">
        <v>127</v>
      </c>
      <c r="S26" s="17" t="s">
        <v>148</v>
      </c>
      <c r="T26" s="17" t="s">
        <v>154</v>
      </c>
      <c r="U26" s="17" t="s">
        <v>162</v>
      </c>
      <c r="V26" s="17" t="s">
        <v>173</v>
      </c>
      <c r="W26" s="19"/>
      <c r="X26" s="17" t="s">
        <v>184</v>
      </c>
      <c r="Y26" s="17" t="s">
        <v>196</v>
      </c>
      <c r="Z26" s="17" t="s">
        <v>203</v>
      </c>
      <c r="AA26" s="17" t="s">
        <v>213</v>
      </c>
      <c r="AB26" s="17" t="s">
        <v>214</v>
      </c>
      <c r="AC26" s="17" t="s">
        <v>227</v>
      </c>
      <c r="AD26" s="19"/>
      <c r="AE26" s="17" t="s">
        <v>240</v>
      </c>
      <c r="AF26" s="17" t="s">
        <v>249</v>
      </c>
      <c r="AG26" s="19"/>
      <c r="AH26" s="19"/>
      <c r="AI26" s="19"/>
      <c r="AJ26" s="17" t="s">
        <v>262</v>
      </c>
      <c r="AK26" s="17" t="s">
        <v>269</v>
      </c>
      <c r="AL26" s="9" t="s">
        <v>283</v>
      </c>
      <c r="AM26" s="10"/>
      <c r="AN26" s="10"/>
      <c r="AO26" s="10"/>
      <c r="AP26" s="10"/>
    </row>
    <row r="27" spans="1:42" s="2" customFormat="1" ht="15" customHeight="1" x14ac:dyDescent="0.25">
      <c r="A27" s="3" t="s">
        <v>93</v>
      </c>
      <c r="B27" s="4" t="s">
        <v>305</v>
      </c>
      <c r="D27" s="25"/>
      <c r="E27" s="25"/>
      <c r="F27" s="25"/>
      <c r="G27" s="25"/>
      <c r="H27" s="25"/>
      <c r="I27" s="25"/>
      <c r="J27" s="25"/>
      <c r="K27" s="25"/>
      <c r="L27" s="25"/>
      <c r="M27" s="25"/>
      <c r="N27" s="26"/>
      <c r="O27" s="19"/>
      <c r="P27" s="19"/>
      <c r="Q27" s="17" t="s">
        <v>121</v>
      </c>
      <c r="R27" s="17" t="s">
        <v>128</v>
      </c>
      <c r="S27" s="17" t="s">
        <v>149</v>
      </c>
      <c r="T27" s="17" t="s">
        <v>155</v>
      </c>
      <c r="U27" s="17" t="s">
        <v>164</v>
      </c>
      <c r="V27" s="17" t="s">
        <v>174</v>
      </c>
      <c r="W27" s="19"/>
      <c r="X27" s="17" t="s">
        <v>185</v>
      </c>
      <c r="Y27" s="17" t="s">
        <v>197</v>
      </c>
      <c r="Z27" s="17" t="s">
        <v>204</v>
      </c>
      <c r="AA27" s="19"/>
      <c r="AB27" s="17" t="s">
        <v>219</v>
      </c>
      <c r="AC27" s="17" t="s">
        <v>228</v>
      </c>
      <c r="AD27" s="19"/>
      <c r="AE27" s="17" t="s">
        <v>241</v>
      </c>
      <c r="AF27" s="17" t="s">
        <v>115</v>
      </c>
      <c r="AG27" s="19"/>
      <c r="AH27" s="19"/>
      <c r="AI27" s="19"/>
      <c r="AJ27" s="17" t="s">
        <v>263</v>
      </c>
      <c r="AK27" s="17" t="s">
        <v>270</v>
      </c>
      <c r="AL27" s="9" t="s">
        <v>284</v>
      </c>
      <c r="AM27" s="10"/>
      <c r="AN27" s="10"/>
      <c r="AO27" s="10"/>
      <c r="AP27" s="10"/>
    </row>
    <row r="28" spans="1:42" s="2" customFormat="1" ht="15" customHeight="1" x14ac:dyDescent="0.25">
      <c r="A28"/>
      <c r="B28"/>
      <c r="D28" s="25"/>
      <c r="E28" s="25"/>
      <c r="F28" s="25"/>
      <c r="G28" s="25"/>
      <c r="H28" s="25"/>
      <c r="I28" s="25"/>
      <c r="J28" s="25"/>
      <c r="K28" s="25"/>
      <c r="L28" s="25"/>
      <c r="M28" s="25"/>
      <c r="N28" s="26"/>
      <c r="O28" s="19"/>
      <c r="P28" s="19"/>
      <c r="Q28" s="17" t="s">
        <v>122</v>
      </c>
      <c r="R28" s="17" t="s">
        <v>129</v>
      </c>
      <c r="S28" s="17" t="s">
        <v>150</v>
      </c>
      <c r="T28" s="17" t="s">
        <v>156</v>
      </c>
      <c r="U28" s="17" t="s">
        <v>165</v>
      </c>
      <c r="V28" s="17" t="s">
        <v>175</v>
      </c>
      <c r="W28" s="19"/>
      <c r="X28" s="17" t="s">
        <v>186</v>
      </c>
      <c r="Y28" s="17" t="s">
        <v>198</v>
      </c>
      <c r="Z28" s="17" t="s">
        <v>205</v>
      </c>
      <c r="AA28" s="19"/>
      <c r="AB28" s="17" t="s">
        <v>220</v>
      </c>
      <c r="AC28" s="17" t="s">
        <v>229</v>
      </c>
      <c r="AD28" s="19"/>
      <c r="AE28" s="17" t="s">
        <v>242</v>
      </c>
      <c r="AF28" s="17" t="s">
        <v>250</v>
      </c>
      <c r="AG28" s="19"/>
      <c r="AH28" s="19"/>
      <c r="AI28" s="19"/>
      <c r="AJ28" s="17" t="s">
        <v>264</v>
      </c>
      <c r="AK28" s="17" t="s">
        <v>271</v>
      </c>
      <c r="AL28" s="9" t="s">
        <v>285</v>
      </c>
      <c r="AM28" s="10"/>
      <c r="AN28" s="10"/>
      <c r="AO28" s="10"/>
      <c r="AP28" s="10"/>
    </row>
    <row r="29" spans="1:42" s="2" customFormat="1" ht="15" customHeight="1" x14ac:dyDescent="0.25">
      <c r="A29"/>
      <c r="B29"/>
      <c r="D29" s="25"/>
      <c r="E29" s="25"/>
      <c r="F29" s="25"/>
      <c r="G29" s="25"/>
      <c r="H29" s="25"/>
      <c r="I29" s="25"/>
      <c r="J29" s="25"/>
      <c r="K29" s="25"/>
      <c r="L29" s="25"/>
      <c r="M29" s="25"/>
      <c r="N29" s="26"/>
      <c r="O29" s="19"/>
      <c r="P29" s="19"/>
      <c r="Q29" s="19"/>
      <c r="R29" s="17" t="s">
        <v>130</v>
      </c>
      <c r="S29" s="19"/>
      <c r="T29" s="17" t="s">
        <v>157</v>
      </c>
      <c r="U29" s="17" t="s">
        <v>166</v>
      </c>
      <c r="V29" s="17" t="s">
        <v>176</v>
      </c>
      <c r="W29" s="19"/>
      <c r="X29" s="17" t="s">
        <v>187</v>
      </c>
      <c r="Y29" s="19"/>
      <c r="Z29" s="17" t="s">
        <v>206</v>
      </c>
      <c r="AA29" s="19"/>
      <c r="AB29" s="17" t="s">
        <v>221</v>
      </c>
      <c r="AC29" s="17" t="s">
        <v>230</v>
      </c>
      <c r="AD29" s="19"/>
      <c r="AE29" s="17" t="s">
        <v>243</v>
      </c>
      <c r="AF29" s="19"/>
      <c r="AG29" s="19"/>
      <c r="AH29" s="19"/>
      <c r="AI29" s="19"/>
      <c r="AJ29" s="17" t="s">
        <v>265</v>
      </c>
      <c r="AK29" s="17" t="s">
        <v>272</v>
      </c>
      <c r="AL29" s="9" t="s">
        <v>286</v>
      </c>
      <c r="AM29" s="10"/>
      <c r="AN29" s="10"/>
      <c r="AO29" s="10"/>
      <c r="AP29" s="10"/>
    </row>
    <row r="30" spans="1:42" s="2" customFormat="1" ht="15" customHeight="1" x14ac:dyDescent="0.25">
      <c r="A30"/>
      <c r="B30"/>
      <c r="D30" s="25"/>
      <c r="E30" s="25"/>
      <c r="F30" s="25"/>
      <c r="G30" s="25"/>
      <c r="H30" s="25"/>
      <c r="I30" s="25"/>
      <c r="J30" s="25"/>
      <c r="K30" s="25"/>
      <c r="L30" s="25"/>
      <c r="M30" s="25"/>
      <c r="N30" s="26"/>
      <c r="O30" s="19"/>
      <c r="P30" s="19"/>
      <c r="Q30" s="19"/>
      <c r="R30" s="17" t="s">
        <v>131</v>
      </c>
      <c r="S30" s="19"/>
      <c r="T30" s="19"/>
      <c r="U30" s="17" t="s">
        <v>167</v>
      </c>
      <c r="V30" s="17" t="s">
        <v>177</v>
      </c>
      <c r="W30" s="19"/>
      <c r="X30" s="17" t="s">
        <v>188</v>
      </c>
      <c r="Y30" s="19"/>
      <c r="Z30" s="17" t="s">
        <v>207</v>
      </c>
      <c r="AA30" s="19"/>
      <c r="AB30" s="17" t="s">
        <v>222</v>
      </c>
      <c r="AC30" s="17" t="s">
        <v>231</v>
      </c>
      <c r="AD30" s="19"/>
      <c r="AE30" s="17" t="s">
        <v>244</v>
      </c>
      <c r="AF30" s="19"/>
      <c r="AG30" s="19"/>
      <c r="AH30" s="19"/>
      <c r="AI30" s="19"/>
      <c r="AJ30" s="19"/>
      <c r="AK30" s="17" t="s">
        <v>273</v>
      </c>
      <c r="AL30" s="9" t="s">
        <v>278</v>
      </c>
      <c r="AM30" s="10"/>
      <c r="AN30" s="10"/>
      <c r="AO30" s="10"/>
      <c r="AP30" s="10"/>
    </row>
    <row r="31" spans="1:42" ht="15" customHeight="1" x14ac:dyDescent="0.25">
      <c r="N31" s="24"/>
      <c r="R31" s="17" t="s">
        <v>132</v>
      </c>
      <c r="U31" s="17" t="s">
        <v>168</v>
      </c>
      <c r="V31" s="17" t="s">
        <v>178</v>
      </c>
      <c r="X31" s="17" t="s">
        <v>189</v>
      </c>
      <c r="Z31" s="17" t="s">
        <v>208</v>
      </c>
      <c r="AC31" s="17" t="s">
        <v>232</v>
      </c>
      <c r="AE31" s="17" t="s">
        <v>245</v>
      </c>
      <c r="AK31" s="17" t="s">
        <v>274</v>
      </c>
      <c r="AL31" s="9" t="s">
        <v>287</v>
      </c>
    </row>
    <row r="32" spans="1:42" s="2" customFormat="1" ht="15" customHeight="1" x14ac:dyDescent="0.25">
      <c r="A32"/>
      <c r="B32"/>
      <c r="D32" s="25"/>
      <c r="E32" s="25"/>
      <c r="F32" s="25"/>
      <c r="G32" s="25"/>
      <c r="H32" s="25"/>
      <c r="I32" s="25"/>
      <c r="J32" s="25"/>
      <c r="K32" s="25"/>
      <c r="L32" s="25"/>
      <c r="M32" s="25"/>
      <c r="N32" s="26"/>
      <c r="O32" s="19"/>
      <c r="P32" s="19"/>
      <c r="Q32" s="19"/>
      <c r="R32" s="17" t="s">
        <v>133</v>
      </c>
      <c r="S32" s="19"/>
      <c r="T32" s="19"/>
      <c r="U32" s="17" t="s">
        <v>169</v>
      </c>
      <c r="V32" s="17" t="s">
        <v>163</v>
      </c>
      <c r="W32" s="19"/>
      <c r="X32" s="17" t="s">
        <v>190</v>
      </c>
      <c r="Y32" s="19"/>
      <c r="Z32" s="17" t="s">
        <v>209</v>
      </c>
      <c r="AA32" s="19"/>
      <c r="AB32" s="19"/>
      <c r="AC32" s="17" t="s">
        <v>233</v>
      </c>
      <c r="AD32" s="19"/>
      <c r="AE32" s="19"/>
      <c r="AF32" s="19"/>
      <c r="AG32" s="19"/>
      <c r="AH32" s="19"/>
      <c r="AI32" s="19"/>
      <c r="AJ32" s="19"/>
      <c r="AK32" s="17" t="s">
        <v>275</v>
      </c>
      <c r="AL32" s="10"/>
      <c r="AM32" s="10"/>
      <c r="AN32" s="10"/>
      <c r="AO32" s="10"/>
      <c r="AP32" s="10"/>
    </row>
    <row r="33" spans="1:42" s="2" customFormat="1" ht="15" customHeight="1" x14ac:dyDescent="0.25">
      <c r="A33"/>
      <c r="B33"/>
      <c r="D33" s="25"/>
      <c r="E33" s="25"/>
      <c r="F33" s="25"/>
      <c r="G33" s="25"/>
      <c r="H33" s="25"/>
      <c r="I33" s="25"/>
      <c r="J33" s="25"/>
      <c r="K33" s="25"/>
      <c r="L33" s="25"/>
      <c r="M33" s="25"/>
      <c r="N33" s="26"/>
      <c r="O33" s="19"/>
      <c r="P33" s="19"/>
      <c r="Q33" s="19"/>
      <c r="R33" s="17" t="s">
        <v>134</v>
      </c>
      <c r="S33" s="19"/>
      <c r="T33" s="19"/>
      <c r="U33" s="19"/>
      <c r="V33" s="17" t="s">
        <v>179</v>
      </c>
      <c r="W33" s="19"/>
      <c r="X33" s="17" t="s">
        <v>191</v>
      </c>
      <c r="Y33" s="19"/>
      <c r="Z33" s="19"/>
      <c r="AA33" s="19"/>
      <c r="AB33" s="19"/>
      <c r="AC33" s="17" t="s">
        <v>234</v>
      </c>
      <c r="AD33" s="19"/>
      <c r="AE33" s="19"/>
      <c r="AF33" s="19"/>
      <c r="AG33" s="19"/>
      <c r="AH33" s="19"/>
      <c r="AI33" s="19"/>
      <c r="AJ33" s="19"/>
      <c r="AK33" s="17" t="s">
        <v>276</v>
      </c>
      <c r="AL33" s="10"/>
      <c r="AM33" s="10"/>
      <c r="AN33" s="10"/>
      <c r="AO33" s="10"/>
      <c r="AP33" s="10"/>
    </row>
    <row r="34" spans="1:42" ht="15" customHeight="1" x14ac:dyDescent="0.25">
      <c r="N34" s="27"/>
      <c r="R34" s="17" t="s">
        <v>135</v>
      </c>
      <c r="V34" s="17" t="s">
        <v>180</v>
      </c>
      <c r="X34" s="17" t="s">
        <v>192</v>
      </c>
      <c r="AK34" s="17" t="s">
        <v>277</v>
      </c>
    </row>
    <row r="35" spans="1:42" x14ac:dyDescent="0.25">
      <c r="N35" s="27"/>
      <c r="R35" s="17" t="s">
        <v>136</v>
      </c>
    </row>
    <row r="36" spans="1:42" x14ac:dyDescent="0.25">
      <c r="N36" s="27"/>
      <c r="R36" s="17" t="s">
        <v>137</v>
      </c>
    </row>
    <row r="37" spans="1:42" x14ac:dyDescent="0.25">
      <c r="N37" s="24" t="s">
        <v>305</v>
      </c>
      <c r="R37" s="17" t="s">
        <v>140</v>
      </c>
    </row>
    <row r="38" spans="1:42" x14ac:dyDescent="0.25">
      <c r="N38" s="24" t="s">
        <v>306</v>
      </c>
      <c r="R38" s="17" t="s">
        <v>138</v>
      </c>
    </row>
    <row r="39" spans="1:42" x14ac:dyDescent="0.25">
      <c r="N39" s="27"/>
      <c r="R39" s="17" t="s">
        <v>139</v>
      </c>
    </row>
    <row r="40" spans="1:42" x14ac:dyDescent="0.25">
      <c r="N40" s="27"/>
      <c r="R40" s="17" t="s">
        <v>141</v>
      </c>
    </row>
    <row r="41" spans="1:42" x14ac:dyDescent="0.25">
      <c r="N41" s="27"/>
      <c r="R41" s="17" t="s">
        <v>142</v>
      </c>
    </row>
    <row r="42" spans="1:42" x14ac:dyDescent="0.25">
      <c r="N42" s="27"/>
    </row>
    <row r="43" spans="1:42" x14ac:dyDescent="0.25">
      <c r="N43" s="27"/>
    </row>
    <row r="44" spans="1:42" x14ac:dyDescent="0.25">
      <c r="N44" s="27"/>
    </row>
    <row r="45" spans="1:42" x14ac:dyDescent="0.25">
      <c r="N45" s="27"/>
    </row>
    <row r="46" spans="1:42" x14ac:dyDescent="0.25">
      <c r="N46" s="27"/>
    </row>
    <row r="47" spans="1:42" x14ac:dyDescent="0.25">
      <c r="N47" s="27"/>
    </row>
    <row r="48" spans="1:42" x14ac:dyDescent="0.25">
      <c r="N48" s="27"/>
    </row>
    <row r="49" spans="14:14" x14ac:dyDescent="0.25">
      <c r="N49" s="27"/>
    </row>
    <row r="50" spans="14:14" x14ac:dyDescent="0.25">
      <c r="N50" s="27"/>
    </row>
    <row r="51" spans="14:14" x14ac:dyDescent="0.25">
      <c r="N51" s="27"/>
    </row>
    <row r="52" spans="14:14" x14ac:dyDescent="0.25">
      <c r="N52" s="27"/>
    </row>
    <row r="53" spans="14:14" x14ac:dyDescent="0.25">
      <c r="N53" s="27"/>
    </row>
    <row r="54" spans="14:14" x14ac:dyDescent="0.25">
      <c r="N54" s="27"/>
    </row>
    <row r="55" spans="14:14" x14ac:dyDescent="0.25">
      <c r="N55" s="27"/>
    </row>
    <row r="56" spans="14:14" x14ac:dyDescent="0.25">
      <c r="N56" s="27"/>
    </row>
    <row r="57" spans="14:14" x14ac:dyDescent="0.25">
      <c r="N57" s="27"/>
    </row>
  </sheetData>
  <sheetProtection algorithmName="SHA-512" hashValue="WH/A9/+EhXz6gDbzDu9LJIY+Aas5bkGnWyMxbNFxM7bjPw6sZ9sEJttf+uPeKKQv7NfqCX6K41+y/FMtzuhjEg==" saltValue="lLsr5UcWG7LNgUS5Sp/fCQ==" spinCount="100000" sheet="1" objects="1" scenarios="1"/>
  <protectedRanges>
    <protectedRange sqref="B9:B27" name="Rango1" securityDescriptor="O:WDG:WDD:(A;;CC;;;BU)"/>
  </protectedRanges>
  <mergeCells count="2">
    <mergeCell ref="B1:B3"/>
    <mergeCell ref="A6:B7"/>
  </mergeCells>
  <dataValidations count="7">
    <dataValidation type="list" allowBlank="1" showInputMessage="1" showErrorMessage="1" sqref="B23">
      <formula1>INDIRECT($B$22)</formula1>
    </dataValidation>
    <dataValidation type="list" allowBlank="1" showInputMessage="1" showErrorMessage="1" sqref="B22">
      <formula1>$Q$21:$AO$21</formula1>
    </dataValidation>
    <dataValidation type="list" errorStyle="information" allowBlank="1" showInputMessage="1" showErrorMessage="1" errorTitle="ATENCION" error="SE VA A CAMBIAR EL TEXTO ORIGINAL" sqref="B10">
      <formula1>INDIRECT($B$9)</formula1>
    </dataValidation>
    <dataValidation type="list" errorStyle="information" allowBlank="1" showInputMessage="1" showErrorMessage="1" errorTitle="ATENCION" error="SE VA A CAMBIAR TEXTO ORIGINAL" promptTitle="Seleccionar" sqref="B9">
      <formula1>$P$1:$V$1</formula1>
    </dataValidation>
    <dataValidation type="list" errorStyle="information" allowBlank="1" showInputMessage="1" showErrorMessage="1" errorTitle="ATENCION" error="SE VA A CAMBIAR EL TEXTO ORIGINAL" promptTitle="Seleccionar" sqref="B12">
      <formula1>$N$6:$N$7</formula1>
    </dataValidation>
    <dataValidation type="list" allowBlank="1" showInputMessage="1" showErrorMessage="1" sqref="B27">
      <formula1>$N$37:$N$38</formula1>
    </dataValidation>
    <dataValidation type="list" errorStyle="information" allowBlank="1" showInputMessage="1" showErrorMessage="1" errorTitle="ATENCION" error="SE VA A CAMBIAR EL TEXTO ORIGINAL" promptTitle="Seleccionar" sqref="B11">
      <formula1>$N$2:$N$4</formula1>
    </dataValidation>
  </dataValidations>
  <pageMargins left="0.35433070866141736" right="0.51181102362204722" top="0.74803149606299213" bottom="0.74803149606299213" header="0.31496062992125984" footer="0.31496062992125984"/>
  <pageSetup paperSize="9" scale="115"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P57"/>
  <sheetViews>
    <sheetView showGridLines="0" zoomScaleNormal="100" zoomScaleSheetLayoutView="90" workbookViewId="0">
      <selection activeCell="A6" sqref="A6:B7"/>
    </sheetView>
  </sheetViews>
  <sheetFormatPr baseColWidth="10" defaultRowHeight="15" x14ac:dyDescent="0.25"/>
  <cols>
    <col min="1" max="1" width="34.7109375" bestFit="1" customWidth="1"/>
    <col min="2" max="2" width="39.85546875" customWidth="1"/>
    <col min="3" max="3" width="2.85546875" customWidth="1"/>
    <col min="4" max="6" width="2.85546875" style="21" hidden="1" customWidth="1"/>
    <col min="7" max="13" width="2.5703125" style="21" hidden="1" customWidth="1"/>
    <col min="14" max="14" width="30.42578125" style="14" hidden="1" customWidth="1"/>
    <col min="15" max="15" width="2.5703125" style="14" hidden="1" customWidth="1"/>
    <col min="16" max="16" width="17.85546875" style="14" hidden="1" customWidth="1"/>
    <col min="17" max="17" width="21.28515625" style="14" hidden="1" customWidth="1"/>
    <col min="18" max="18" width="22" style="14" hidden="1" customWidth="1"/>
    <col min="19" max="19" width="27" style="14" hidden="1" customWidth="1"/>
    <col min="20" max="20" width="25.7109375" style="14" hidden="1" customWidth="1"/>
    <col min="21" max="37" width="11.85546875" style="14" hidden="1" customWidth="1"/>
    <col min="38" max="41" width="11.85546875" style="6" hidden="1" customWidth="1"/>
    <col min="42" max="42" width="11.42578125" style="6" hidden="1" customWidth="1"/>
    <col min="43" max="43" width="11.42578125" customWidth="1"/>
  </cols>
  <sheetData>
    <row r="1" spans="1:22" ht="15.75" x14ac:dyDescent="0.25">
      <c r="A1" s="11"/>
      <c r="B1" s="32" t="s">
        <v>308</v>
      </c>
      <c r="P1" s="22" t="s">
        <v>385</v>
      </c>
      <c r="Q1" s="22" t="s">
        <v>387</v>
      </c>
      <c r="R1" s="22" t="s">
        <v>386</v>
      </c>
      <c r="S1" s="14" t="s">
        <v>388</v>
      </c>
      <c r="T1" s="14" t="s">
        <v>389</v>
      </c>
      <c r="U1" s="14" t="s">
        <v>390</v>
      </c>
      <c r="V1" s="14" t="s">
        <v>391</v>
      </c>
    </row>
    <row r="2" spans="1:22" ht="15.75" x14ac:dyDescent="0.25">
      <c r="A2" s="12"/>
      <c r="B2" s="32"/>
      <c r="N2" s="22" t="s">
        <v>378</v>
      </c>
      <c r="P2" s="14" t="s">
        <v>392</v>
      </c>
      <c r="Q2" s="19" t="s">
        <v>401</v>
      </c>
      <c r="R2" s="23" t="s">
        <v>410</v>
      </c>
      <c r="S2" s="14" t="s">
        <v>402</v>
      </c>
      <c r="T2" s="14" t="s">
        <v>406</v>
      </c>
      <c r="U2" s="14" t="s">
        <v>412</v>
      </c>
      <c r="V2" s="14" t="s">
        <v>416</v>
      </c>
    </row>
    <row r="3" spans="1:22" x14ac:dyDescent="0.25">
      <c r="A3" s="13"/>
      <c r="B3" s="32"/>
      <c r="N3" s="14" t="s">
        <v>377</v>
      </c>
      <c r="P3" s="14" t="s">
        <v>393</v>
      </c>
      <c r="Q3" s="19" t="s">
        <v>400</v>
      </c>
      <c r="R3" s="23" t="s">
        <v>411</v>
      </c>
      <c r="S3" s="14" t="s">
        <v>403</v>
      </c>
      <c r="T3" s="14" t="s">
        <v>407</v>
      </c>
      <c r="U3" s="14" t="s">
        <v>413</v>
      </c>
      <c r="V3" s="14" t="s">
        <v>417</v>
      </c>
    </row>
    <row r="4" spans="1:22" ht="15.75" x14ac:dyDescent="0.25">
      <c r="N4" s="22" t="s">
        <v>376</v>
      </c>
      <c r="P4" s="14" t="s">
        <v>394</v>
      </c>
      <c r="Q4" s="14" t="s">
        <v>9</v>
      </c>
      <c r="R4" s="23" t="s">
        <v>9</v>
      </c>
      <c r="S4" s="14" t="s">
        <v>404</v>
      </c>
      <c r="T4" s="14" t="s">
        <v>408</v>
      </c>
      <c r="U4" s="23" t="s">
        <v>414</v>
      </c>
      <c r="V4" s="14" t="s">
        <v>418</v>
      </c>
    </row>
    <row r="5" spans="1:22" x14ac:dyDescent="0.25">
      <c r="A5" t="s">
        <v>309</v>
      </c>
      <c r="P5" s="14" t="s">
        <v>395</v>
      </c>
      <c r="S5" s="14" t="s">
        <v>405</v>
      </c>
      <c r="T5" s="14" t="s">
        <v>409</v>
      </c>
      <c r="U5" s="23" t="s">
        <v>415</v>
      </c>
      <c r="V5" s="23" t="s">
        <v>9</v>
      </c>
    </row>
    <row r="6" spans="1:22" ht="24.75" customHeight="1" x14ac:dyDescent="0.25">
      <c r="A6" s="33" t="s">
        <v>310</v>
      </c>
      <c r="B6" s="33"/>
      <c r="N6" s="14" t="s">
        <v>421</v>
      </c>
      <c r="P6" s="23" t="s">
        <v>396</v>
      </c>
      <c r="S6" s="23" t="s">
        <v>9</v>
      </c>
      <c r="T6" s="23" t="s">
        <v>9</v>
      </c>
      <c r="U6" s="23" t="s">
        <v>9</v>
      </c>
    </row>
    <row r="7" spans="1:22" ht="24.75" customHeight="1" x14ac:dyDescent="0.25">
      <c r="A7" s="33"/>
      <c r="B7" s="33"/>
      <c r="N7" s="14" t="s">
        <v>422</v>
      </c>
      <c r="P7" s="23" t="s">
        <v>397</v>
      </c>
    </row>
    <row r="8" spans="1:22" x14ac:dyDescent="0.25">
      <c r="P8" s="23" t="s">
        <v>398</v>
      </c>
    </row>
    <row r="9" spans="1:22" x14ac:dyDescent="0.25">
      <c r="A9" s="1" t="s">
        <v>2</v>
      </c>
      <c r="B9" s="5" t="s">
        <v>385</v>
      </c>
      <c r="P9" s="14" t="s">
        <v>399</v>
      </c>
    </row>
    <row r="10" spans="1:22" x14ac:dyDescent="0.25">
      <c r="A10" s="1" t="s">
        <v>419</v>
      </c>
      <c r="B10" s="5" t="s">
        <v>392</v>
      </c>
    </row>
    <row r="11" spans="1:22" x14ac:dyDescent="0.25">
      <c r="A11" s="1" t="s">
        <v>371</v>
      </c>
      <c r="B11" s="5" t="s">
        <v>376</v>
      </c>
      <c r="N11" s="24"/>
    </row>
    <row r="12" spans="1:22" x14ac:dyDescent="0.25">
      <c r="A12" s="1" t="s">
        <v>420</v>
      </c>
      <c r="B12" s="5" t="s">
        <v>422</v>
      </c>
      <c r="N12" s="24"/>
    </row>
    <row r="13" spans="1:22" x14ac:dyDescent="0.25">
      <c r="N13" s="24"/>
    </row>
    <row r="14" spans="1:22" ht="90.75" customHeight="1" x14ac:dyDescent="0.25">
      <c r="A14" s="20" t="s">
        <v>423</v>
      </c>
      <c r="B14" s="28"/>
      <c r="N14" s="24"/>
    </row>
    <row r="15" spans="1:22" x14ac:dyDescent="0.25">
      <c r="N15" s="24"/>
    </row>
    <row r="16" spans="1:22" x14ac:dyDescent="0.25">
      <c r="A16" s="3" t="s">
        <v>88</v>
      </c>
      <c r="B16" s="28"/>
      <c r="N16" s="24"/>
    </row>
    <row r="17" spans="1:42" x14ac:dyDescent="0.25">
      <c r="A17" s="3" t="s">
        <v>374</v>
      </c>
      <c r="B17" s="28"/>
      <c r="N17" s="24"/>
    </row>
    <row r="18" spans="1:42" x14ac:dyDescent="0.25">
      <c r="A18" s="3" t="s">
        <v>89</v>
      </c>
      <c r="B18" s="28"/>
      <c r="N18" s="24"/>
    </row>
    <row r="19" spans="1:42" x14ac:dyDescent="0.25">
      <c r="A19" s="3" t="s">
        <v>90</v>
      </c>
      <c r="B19" s="28"/>
      <c r="N19" s="24"/>
    </row>
    <row r="20" spans="1:42" x14ac:dyDescent="0.25">
      <c r="A20" s="3" t="s">
        <v>94</v>
      </c>
      <c r="B20" s="28"/>
      <c r="N20" s="24"/>
    </row>
    <row r="21" spans="1:42" ht="15" customHeight="1" x14ac:dyDescent="0.25">
      <c r="A21" s="3" t="s">
        <v>92</v>
      </c>
      <c r="B21" s="28"/>
      <c r="N21" s="24"/>
      <c r="Q21" s="15" t="s">
        <v>97</v>
      </c>
      <c r="R21" s="15" t="s">
        <v>98</v>
      </c>
      <c r="S21" s="15" t="s">
        <v>143</v>
      </c>
      <c r="T21" s="15" t="s">
        <v>99</v>
      </c>
      <c r="U21" s="16" t="s">
        <v>100</v>
      </c>
      <c r="V21" s="16" t="s">
        <v>101</v>
      </c>
      <c r="W21" s="15" t="s">
        <v>102</v>
      </c>
      <c r="X21" s="15" t="s">
        <v>103</v>
      </c>
      <c r="Y21" s="15" t="s">
        <v>104</v>
      </c>
      <c r="Z21" s="15" t="s">
        <v>199</v>
      </c>
      <c r="AA21" s="15" t="s">
        <v>105</v>
      </c>
      <c r="AB21" s="16" t="s">
        <v>214</v>
      </c>
      <c r="AC21" s="16" t="s">
        <v>300</v>
      </c>
      <c r="AD21" s="15" t="s">
        <v>106</v>
      </c>
      <c r="AE21" s="16" t="s">
        <v>107</v>
      </c>
      <c r="AF21" s="15" t="s">
        <v>108</v>
      </c>
      <c r="AG21" s="15" t="s">
        <v>301</v>
      </c>
      <c r="AH21" s="15" t="s">
        <v>109</v>
      </c>
      <c r="AI21" s="15" t="s">
        <v>110</v>
      </c>
      <c r="AJ21" s="15" t="s">
        <v>111</v>
      </c>
      <c r="AK21" s="15" t="s">
        <v>112</v>
      </c>
      <c r="AL21" s="7" t="s">
        <v>302</v>
      </c>
      <c r="AM21" s="7" t="s">
        <v>113</v>
      </c>
      <c r="AN21" s="7" t="s">
        <v>114</v>
      </c>
      <c r="AO21" s="7" t="s">
        <v>115</v>
      </c>
      <c r="AP21" s="8" t="s">
        <v>304</v>
      </c>
    </row>
    <row r="22" spans="1:42" ht="15" customHeight="1" x14ac:dyDescent="0.25">
      <c r="A22" s="3" t="s">
        <v>298</v>
      </c>
      <c r="B22" s="31" t="s">
        <v>107</v>
      </c>
      <c r="N22" s="24"/>
      <c r="Q22" s="17" t="s">
        <v>116</v>
      </c>
      <c r="R22" s="17" t="s">
        <v>123</v>
      </c>
      <c r="S22" s="17" t="s">
        <v>144</v>
      </c>
      <c r="T22" s="17" t="s">
        <v>99</v>
      </c>
      <c r="U22" s="17" t="s">
        <v>158</v>
      </c>
      <c r="V22" s="17" t="s">
        <v>101</v>
      </c>
      <c r="W22" s="17" t="s">
        <v>102</v>
      </c>
      <c r="X22" s="17" t="s">
        <v>103</v>
      </c>
      <c r="Y22" s="17" t="s">
        <v>104</v>
      </c>
      <c r="Z22" s="17" t="s">
        <v>199</v>
      </c>
      <c r="AA22" s="17" t="s">
        <v>105</v>
      </c>
      <c r="AB22" s="17" t="s">
        <v>215</v>
      </c>
      <c r="AC22" s="17" t="s">
        <v>223</v>
      </c>
      <c r="AD22" s="17" t="s">
        <v>235</v>
      </c>
      <c r="AE22" s="18" t="s">
        <v>107</v>
      </c>
      <c r="AF22" s="17" t="s">
        <v>246</v>
      </c>
      <c r="AG22" s="17" t="s">
        <v>251</v>
      </c>
      <c r="AH22" s="17" t="s">
        <v>254</v>
      </c>
      <c r="AI22" s="17" t="s">
        <v>110</v>
      </c>
      <c r="AJ22" s="17" t="s">
        <v>111</v>
      </c>
      <c r="AK22" s="17" t="s">
        <v>112</v>
      </c>
      <c r="AL22" s="9" t="s">
        <v>279</v>
      </c>
      <c r="AM22" s="9" t="s">
        <v>113</v>
      </c>
      <c r="AN22" s="9" t="s">
        <v>114</v>
      </c>
      <c r="AO22" s="9" t="s">
        <v>293</v>
      </c>
    </row>
    <row r="23" spans="1:42" s="2" customFormat="1" ht="15" customHeight="1" x14ac:dyDescent="0.25">
      <c r="A23" s="3" t="s">
        <v>299</v>
      </c>
      <c r="B23" s="31" t="s">
        <v>107</v>
      </c>
      <c r="D23" s="25"/>
      <c r="E23" s="25"/>
      <c r="F23" s="25"/>
      <c r="G23" s="25"/>
      <c r="H23" s="25"/>
      <c r="I23" s="25"/>
      <c r="J23" s="25"/>
      <c r="K23" s="25"/>
      <c r="L23" s="25"/>
      <c r="M23" s="25"/>
      <c r="N23" s="26"/>
      <c r="O23" s="19"/>
      <c r="P23" s="19"/>
      <c r="Q23" s="17" t="s">
        <v>117</v>
      </c>
      <c r="R23" s="17" t="s">
        <v>124</v>
      </c>
      <c r="S23" s="17" t="s">
        <v>145</v>
      </c>
      <c r="T23" s="17" t="s">
        <v>151</v>
      </c>
      <c r="U23" s="17" t="s">
        <v>159</v>
      </c>
      <c r="V23" s="17" t="s">
        <v>170</v>
      </c>
      <c r="W23" s="19"/>
      <c r="X23" s="17" t="s">
        <v>181</v>
      </c>
      <c r="Y23" s="17" t="s">
        <v>193</v>
      </c>
      <c r="Z23" s="17" t="s">
        <v>200</v>
      </c>
      <c r="AA23" s="17" t="s">
        <v>210</v>
      </c>
      <c r="AB23" s="17" t="s">
        <v>216</v>
      </c>
      <c r="AC23" s="17" t="s">
        <v>224</v>
      </c>
      <c r="AD23" s="17" t="s">
        <v>236</v>
      </c>
      <c r="AE23" s="17" t="s">
        <v>237</v>
      </c>
      <c r="AF23" s="17" t="s">
        <v>247</v>
      </c>
      <c r="AG23" s="17" t="s">
        <v>252</v>
      </c>
      <c r="AH23" s="17" t="s">
        <v>255</v>
      </c>
      <c r="AI23" s="17" t="s">
        <v>257</v>
      </c>
      <c r="AJ23" s="17" t="s">
        <v>259</v>
      </c>
      <c r="AK23" s="17" t="s">
        <v>266</v>
      </c>
      <c r="AL23" s="9" t="s">
        <v>280</v>
      </c>
      <c r="AM23" s="9" t="s">
        <v>288</v>
      </c>
      <c r="AN23" s="9" t="s">
        <v>291</v>
      </c>
      <c r="AO23" s="9" t="s">
        <v>294</v>
      </c>
      <c r="AP23" s="10"/>
    </row>
    <row r="24" spans="1:42" s="2" customFormat="1" ht="31.5" customHeight="1" x14ac:dyDescent="0.25">
      <c r="A24" s="20" t="s">
        <v>424</v>
      </c>
      <c r="B24" s="28"/>
      <c r="D24" s="25"/>
      <c r="E24" s="25"/>
      <c r="F24" s="25"/>
      <c r="G24" s="25"/>
      <c r="H24" s="25"/>
      <c r="I24" s="25"/>
      <c r="J24" s="25"/>
      <c r="K24" s="25"/>
      <c r="L24" s="25"/>
      <c r="M24" s="25"/>
      <c r="N24" s="26"/>
      <c r="O24" s="19"/>
      <c r="P24" s="19"/>
      <c r="Q24" s="17" t="s">
        <v>118</v>
      </c>
      <c r="R24" s="17" t="s">
        <v>125</v>
      </c>
      <c r="S24" s="17" t="s">
        <v>146</v>
      </c>
      <c r="T24" s="17" t="s">
        <v>152</v>
      </c>
      <c r="U24" s="17" t="s">
        <v>160</v>
      </c>
      <c r="V24" s="17" t="s">
        <v>171</v>
      </c>
      <c r="W24" s="19"/>
      <c r="X24" s="17" t="s">
        <v>182</v>
      </c>
      <c r="Y24" s="17" t="s">
        <v>194</v>
      </c>
      <c r="Z24" s="17" t="s">
        <v>201</v>
      </c>
      <c r="AA24" s="17" t="s">
        <v>211</v>
      </c>
      <c r="AB24" s="17" t="s">
        <v>217</v>
      </c>
      <c r="AC24" s="17" t="s">
        <v>225</v>
      </c>
      <c r="AD24" s="17" t="s">
        <v>106</v>
      </c>
      <c r="AE24" s="17" t="s">
        <v>238</v>
      </c>
      <c r="AF24" s="17" t="s">
        <v>108</v>
      </c>
      <c r="AG24" s="17" t="s">
        <v>253</v>
      </c>
      <c r="AH24" s="17" t="s">
        <v>256</v>
      </c>
      <c r="AI24" s="17" t="s">
        <v>258</v>
      </c>
      <c r="AJ24" s="17" t="s">
        <v>260</v>
      </c>
      <c r="AK24" s="17" t="s">
        <v>267</v>
      </c>
      <c r="AL24" s="9" t="s">
        <v>281</v>
      </c>
      <c r="AM24" s="9" t="s">
        <v>289</v>
      </c>
      <c r="AN24" s="9" t="s">
        <v>292</v>
      </c>
      <c r="AO24" s="9" t="s">
        <v>295</v>
      </c>
      <c r="AP24" s="10"/>
    </row>
    <row r="25" spans="1:42" s="2" customFormat="1" ht="15" customHeight="1" x14ac:dyDescent="0.25">
      <c r="A25"/>
      <c r="B25" s="29"/>
      <c r="D25" s="25"/>
      <c r="E25" s="25"/>
      <c r="F25" s="25"/>
      <c r="G25" s="25"/>
      <c r="H25" s="25"/>
      <c r="I25" s="25"/>
      <c r="J25" s="25"/>
      <c r="K25" s="25"/>
      <c r="L25" s="25"/>
      <c r="M25" s="25"/>
      <c r="N25" s="26"/>
      <c r="O25" s="19"/>
      <c r="P25" s="19"/>
      <c r="Q25" s="17" t="s">
        <v>119</v>
      </c>
      <c r="R25" s="17" t="s">
        <v>126</v>
      </c>
      <c r="S25" s="17" t="s">
        <v>147</v>
      </c>
      <c r="T25" s="17" t="s">
        <v>153</v>
      </c>
      <c r="U25" s="17" t="s">
        <v>161</v>
      </c>
      <c r="V25" s="17" t="s">
        <v>172</v>
      </c>
      <c r="W25" s="19"/>
      <c r="X25" s="17" t="s">
        <v>183</v>
      </c>
      <c r="Y25" s="17" t="s">
        <v>195</v>
      </c>
      <c r="Z25" s="17" t="s">
        <v>202</v>
      </c>
      <c r="AA25" s="17" t="s">
        <v>212</v>
      </c>
      <c r="AB25" s="17" t="s">
        <v>218</v>
      </c>
      <c r="AC25" s="17" t="s">
        <v>226</v>
      </c>
      <c r="AD25" s="19"/>
      <c r="AE25" s="17" t="s">
        <v>239</v>
      </c>
      <c r="AF25" s="17" t="s">
        <v>248</v>
      </c>
      <c r="AG25" s="19"/>
      <c r="AH25" s="19"/>
      <c r="AI25" s="19"/>
      <c r="AJ25" s="17" t="s">
        <v>261</v>
      </c>
      <c r="AK25" s="17" t="s">
        <v>268</v>
      </c>
      <c r="AL25" s="9" t="s">
        <v>282</v>
      </c>
      <c r="AM25" s="9" t="s">
        <v>290</v>
      </c>
      <c r="AN25" s="10"/>
      <c r="AO25" s="9" t="s">
        <v>296</v>
      </c>
      <c r="AP25" s="10"/>
    </row>
    <row r="26" spans="1:42" s="2" customFormat="1" ht="15" customHeight="1" x14ac:dyDescent="0.25">
      <c r="A26" s="3" t="s">
        <v>307</v>
      </c>
      <c r="B26" s="28"/>
      <c r="D26" s="25"/>
      <c r="E26" s="25"/>
      <c r="F26" s="25"/>
      <c r="G26" s="25"/>
      <c r="H26" s="25"/>
      <c r="I26" s="25"/>
      <c r="J26" s="25"/>
      <c r="K26" s="25"/>
      <c r="L26" s="25"/>
      <c r="M26" s="25"/>
      <c r="N26" s="26"/>
      <c r="O26" s="19"/>
      <c r="P26" s="19"/>
      <c r="Q26" s="17" t="s">
        <v>120</v>
      </c>
      <c r="R26" s="17" t="s">
        <v>127</v>
      </c>
      <c r="S26" s="17" t="s">
        <v>148</v>
      </c>
      <c r="T26" s="17" t="s">
        <v>154</v>
      </c>
      <c r="U26" s="17" t="s">
        <v>162</v>
      </c>
      <c r="V26" s="17" t="s">
        <v>173</v>
      </c>
      <c r="W26" s="19"/>
      <c r="X26" s="17" t="s">
        <v>184</v>
      </c>
      <c r="Y26" s="17" t="s">
        <v>196</v>
      </c>
      <c r="Z26" s="17" t="s">
        <v>203</v>
      </c>
      <c r="AA26" s="17" t="s">
        <v>213</v>
      </c>
      <c r="AB26" s="17" t="s">
        <v>214</v>
      </c>
      <c r="AC26" s="17" t="s">
        <v>227</v>
      </c>
      <c r="AD26" s="19"/>
      <c r="AE26" s="17" t="s">
        <v>240</v>
      </c>
      <c r="AF26" s="17" t="s">
        <v>249</v>
      </c>
      <c r="AG26" s="19"/>
      <c r="AH26" s="19"/>
      <c r="AI26" s="19"/>
      <c r="AJ26" s="17" t="s">
        <v>262</v>
      </c>
      <c r="AK26" s="17" t="s">
        <v>269</v>
      </c>
      <c r="AL26" s="9" t="s">
        <v>283</v>
      </c>
      <c r="AM26" s="10"/>
      <c r="AN26" s="10"/>
      <c r="AO26" s="10"/>
      <c r="AP26" s="10"/>
    </row>
    <row r="27" spans="1:42" s="2" customFormat="1" ht="15" customHeight="1" x14ac:dyDescent="0.25">
      <c r="A27" s="3" t="s">
        <v>93</v>
      </c>
      <c r="B27" s="31" t="s">
        <v>305</v>
      </c>
      <c r="D27" s="25"/>
      <c r="E27" s="25"/>
      <c r="F27" s="25"/>
      <c r="G27" s="25"/>
      <c r="H27" s="25"/>
      <c r="I27" s="25"/>
      <c r="J27" s="25"/>
      <c r="K27" s="25"/>
      <c r="L27" s="25"/>
      <c r="M27" s="25"/>
      <c r="N27" s="26"/>
      <c r="O27" s="19"/>
      <c r="P27" s="19"/>
      <c r="Q27" s="17" t="s">
        <v>121</v>
      </c>
      <c r="R27" s="17" t="s">
        <v>128</v>
      </c>
      <c r="S27" s="17" t="s">
        <v>149</v>
      </c>
      <c r="T27" s="17" t="s">
        <v>155</v>
      </c>
      <c r="U27" s="17" t="s">
        <v>164</v>
      </c>
      <c r="V27" s="17" t="s">
        <v>174</v>
      </c>
      <c r="W27" s="19"/>
      <c r="X27" s="17" t="s">
        <v>185</v>
      </c>
      <c r="Y27" s="17" t="s">
        <v>197</v>
      </c>
      <c r="Z27" s="17" t="s">
        <v>204</v>
      </c>
      <c r="AA27" s="19"/>
      <c r="AB27" s="17" t="s">
        <v>219</v>
      </c>
      <c r="AC27" s="17" t="s">
        <v>228</v>
      </c>
      <c r="AD27" s="19"/>
      <c r="AE27" s="17" t="s">
        <v>241</v>
      </c>
      <c r="AF27" s="17" t="s">
        <v>115</v>
      </c>
      <c r="AG27" s="19"/>
      <c r="AH27" s="19"/>
      <c r="AI27" s="19"/>
      <c r="AJ27" s="17" t="s">
        <v>263</v>
      </c>
      <c r="AK27" s="17" t="s">
        <v>270</v>
      </c>
      <c r="AL27" s="9" t="s">
        <v>284</v>
      </c>
      <c r="AM27" s="10"/>
      <c r="AN27" s="10"/>
      <c r="AO27" s="10"/>
      <c r="AP27" s="10"/>
    </row>
    <row r="28" spans="1:42" s="2" customFormat="1" ht="15" customHeight="1" x14ac:dyDescent="0.25">
      <c r="A28"/>
      <c r="B28"/>
      <c r="D28" s="25"/>
      <c r="E28" s="25"/>
      <c r="F28" s="25"/>
      <c r="G28" s="25"/>
      <c r="H28" s="25"/>
      <c r="I28" s="25"/>
      <c r="J28" s="25"/>
      <c r="K28" s="25"/>
      <c r="L28" s="25"/>
      <c r="M28" s="25"/>
      <c r="N28" s="26"/>
      <c r="O28" s="19"/>
      <c r="P28" s="19"/>
      <c r="Q28" s="17" t="s">
        <v>122</v>
      </c>
      <c r="R28" s="17" t="s">
        <v>129</v>
      </c>
      <c r="S28" s="17" t="s">
        <v>150</v>
      </c>
      <c r="T28" s="17" t="s">
        <v>156</v>
      </c>
      <c r="U28" s="17" t="s">
        <v>165</v>
      </c>
      <c r="V28" s="17" t="s">
        <v>175</v>
      </c>
      <c r="W28" s="19"/>
      <c r="X28" s="17" t="s">
        <v>186</v>
      </c>
      <c r="Y28" s="17" t="s">
        <v>198</v>
      </c>
      <c r="Z28" s="17" t="s">
        <v>205</v>
      </c>
      <c r="AA28" s="19"/>
      <c r="AB28" s="17" t="s">
        <v>220</v>
      </c>
      <c r="AC28" s="17" t="s">
        <v>229</v>
      </c>
      <c r="AD28" s="19"/>
      <c r="AE28" s="17" t="s">
        <v>242</v>
      </c>
      <c r="AF28" s="17" t="s">
        <v>250</v>
      </c>
      <c r="AG28" s="19"/>
      <c r="AH28" s="19"/>
      <c r="AI28" s="19"/>
      <c r="AJ28" s="17" t="s">
        <v>264</v>
      </c>
      <c r="AK28" s="17" t="s">
        <v>271</v>
      </c>
      <c r="AL28" s="9" t="s">
        <v>285</v>
      </c>
      <c r="AM28" s="10"/>
      <c r="AN28" s="10"/>
      <c r="AO28" s="10"/>
      <c r="AP28" s="10"/>
    </row>
    <row r="29" spans="1:42" s="2" customFormat="1" ht="15" customHeight="1" x14ac:dyDescent="0.25">
      <c r="A29"/>
      <c r="B29"/>
      <c r="D29" s="25"/>
      <c r="E29" s="25"/>
      <c r="F29" s="25"/>
      <c r="G29" s="25"/>
      <c r="H29" s="25"/>
      <c r="I29" s="25"/>
      <c r="J29" s="25"/>
      <c r="K29" s="25"/>
      <c r="L29" s="25"/>
      <c r="M29" s="25"/>
      <c r="N29" s="26"/>
      <c r="O29" s="19"/>
      <c r="P29" s="19"/>
      <c r="Q29" s="19"/>
      <c r="R29" s="17" t="s">
        <v>130</v>
      </c>
      <c r="S29" s="19"/>
      <c r="T29" s="17" t="s">
        <v>157</v>
      </c>
      <c r="U29" s="17" t="s">
        <v>166</v>
      </c>
      <c r="V29" s="17" t="s">
        <v>176</v>
      </c>
      <c r="W29" s="19"/>
      <c r="X29" s="17" t="s">
        <v>187</v>
      </c>
      <c r="Y29" s="19"/>
      <c r="Z29" s="17" t="s">
        <v>206</v>
      </c>
      <c r="AA29" s="19"/>
      <c r="AB29" s="17" t="s">
        <v>221</v>
      </c>
      <c r="AC29" s="17" t="s">
        <v>230</v>
      </c>
      <c r="AD29" s="19"/>
      <c r="AE29" s="17" t="s">
        <v>243</v>
      </c>
      <c r="AF29" s="19"/>
      <c r="AG29" s="19"/>
      <c r="AH29" s="19"/>
      <c r="AI29" s="19"/>
      <c r="AJ29" s="17" t="s">
        <v>265</v>
      </c>
      <c r="AK29" s="17" t="s">
        <v>272</v>
      </c>
      <c r="AL29" s="9" t="s">
        <v>286</v>
      </c>
      <c r="AM29" s="10"/>
      <c r="AN29" s="10"/>
      <c r="AO29" s="10"/>
      <c r="AP29" s="10"/>
    </row>
    <row r="30" spans="1:42" s="2" customFormat="1" ht="15" customHeight="1" x14ac:dyDescent="0.25">
      <c r="A30"/>
      <c r="B30"/>
      <c r="D30" s="25"/>
      <c r="E30" s="25"/>
      <c r="F30" s="25"/>
      <c r="G30" s="25"/>
      <c r="H30" s="25"/>
      <c r="I30" s="25"/>
      <c r="J30" s="25"/>
      <c r="K30" s="25"/>
      <c r="L30" s="25"/>
      <c r="M30" s="25"/>
      <c r="N30" s="26"/>
      <c r="O30" s="19"/>
      <c r="P30" s="19"/>
      <c r="Q30" s="19"/>
      <c r="R30" s="17" t="s">
        <v>131</v>
      </c>
      <c r="S30" s="19"/>
      <c r="T30" s="19"/>
      <c r="U30" s="17" t="s">
        <v>167</v>
      </c>
      <c r="V30" s="17" t="s">
        <v>177</v>
      </c>
      <c r="W30" s="19"/>
      <c r="X30" s="17" t="s">
        <v>188</v>
      </c>
      <c r="Y30" s="19"/>
      <c r="Z30" s="17" t="s">
        <v>207</v>
      </c>
      <c r="AA30" s="19"/>
      <c r="AB30" s="17" t="s">
        <v>222</v>
      </c>
      <c r="AC30" s="17" t="s">
        <v>231</v>
      </c>
      <c r="AD30" s="19"/>
      <c r="AE30" s="17" t="s">
        <v>244</v>
      </c>
      <c r="AF30" s="19"/>
      <c r="AG30" s="19"/>
      <c r="AH30" s="19"/>
      <c r="AI30" s="19"/>
      <c r="AJ30" s="19"/>
      <c r="AK30" s="17" t="s">
        <v>273</v>
      </c>
      <c r="AL30" s="9" t="s">
        <v>278</v>
      </c>
      <c r="AM30" s="10"/>
      <c r="AN30" s="10"/>
      <c r="AO30" s="10"/>
      <c r="AP30" s="10"/>
    </row>
    <row r="31" spans="1:42" ht="15" customHeight="1" x14ac:dyDescent="0.25">
      <c r="N31" s="24"/>
      <c r="R31" s="17" t="s">
        <v>132</v>
      </c>
      <c r="U31" s="17" t="s">
        <v>168</v>
      </c>
      <c r="V31" s="17" t="s">
        <v>178</v>
      </c>
      <c r="X31" s="17" t="s">
        <v>189</v>
      </c>
      <c r="Z31" s="17" t="s">
        <v>208</v>
      </c>
      <c r="AC31" s="17" t="s">
        <v>232</v>
      </c>
      <c r="AE31" s="17" t="s">
        <v>245</v>
      </c>
      <c r="AK31" s="17" t="s">
        <v>274</v>
      </c>
      <c r="AL31" s="9" t="s">
        <v>287</v>
      </c>
    </row>
    <row r="32" spans="1:42" s="2" customFormat="1" ht="15" customHeight="1" x14ac:dyDescent="0.25">
      <c r="A32"/>
      <c r="B32"/>
      <c r="D32" s="25"/>
      <c r="E32" s="25"/>
      <c r="F32" s="25"/>
      <c r="G32" s="25"/>
      <c r="H32" s="25"/>
      <c r="I32" s="25"/>
      <c r="J32" s="25"/>
      <c r="K32" s="25"/>
      <c r="L32" s="25"/>
      <c r="M32" s="25"/>
      <c r="N32" s="26"/>
      <c r="O32" s="19"/>
      <c r="P32" s="19"/>
      <c r="Q32" s="19"/>
      <c r="R32" s="17" t="s">
        <v>133</v>
      </c>
      <c r="S32" s="19"/>
      <c r="T32" s="19"/>
      <c r="U32" s="17" t="s">
        <v>169</v>
      </c>
      <c r="V32" s="17" t="s">
        <v>163</v>
      </c>
      <c r="W32" s="19"/>
      <c r="X32" s="17" t="s">
        <v>190</v>
      </c>
      <c r="Y32" s="19"/>
      <c r="Z32" s="17" t="s">
        <v>209</v>
      </c>
      <c r="AA32" s="19"/>
      <c r="AB32" s="19"/>
      <c r="AC32" s="17" t="s">
        <v>233</v>
      </c>
      <c r="AD32" s="19"/>
      <c r="AE32" s="19"/>
      <c r="AF32" s="19"/>
      <c r="AG32" s="19"/>
      <c r="AH32" s="19"/>
      <c r="AI32" s="19"/>
      <c r="AJ32" s="19"/>
      <c r="AK32" s="17" t="s">
        <v>275</v>
      </c>
      <c r="AL32" s="10"/>
      <c r="AM32" s="10"/>
      <c r="AN32" s="10"/>
      <c r="AO32" s="10"/>
      <c r="AP32" s="10"/>
    </row>
    <row r="33" spans="1:42" s="2" customFormat="1" ht="15" customHeight="1" x14ac:dyDescent="0.25">
      <c r="A33"/>
      <c r="B33"/>
      <c r="D33" s="25"/>
      <c r="E33" s="25"/>
      <c r="F33" s="25"/>
      <c r="G33" s="25"/>
      <c r="H33" s="25"/>
      <c r="I33" s="25"/>
      <c r="J33" s="25"/>
      <c r="K33" s="25"/>
      <c r="L33" s="25"/>
      <c r="M33" s="25"/>
      <c r="N33" s="26"/>
      <c r="O33" s="19"/>
      <c r="P33" s="19"/>
      <c r="Q33" s="19"/>
      <c r="R33" s="17" t="s">
        <v>134</v>
      </c>
      <c r="S33" s="19"/>
      <c r="T33" s="19"/>
      <c r="U33" s="19"/>
      <c r="V33" s="17" t="s">
        <v>179</v>
      </c>
      <c r="W33" s="19"/>
      <c r="X33" s="17" t="s">
        <v>191</v>
      </c>
      <c r="Y33" s="19"/>
      <c r="Z33" s="19"/>
      <c r="AA33" s="19"/>
      <c r="AB33" s="19"/>
      <c r="AC33" s="17" t="s">
        <v>234</v>
      </c>
      <c r="AD33" s="19"/>
      <c r="AE33" s="19"/>
      <c r="AF33" s="19"/>
      <c r="AG33" s="19"/>
      <c r="AH33" s="19"/>
      <c r="AI33" s="19"/>
      <c r="AJ33" s="19"/>
      <c r="AK33" s="17" t="s">
        <v>276</v>
      </c>
      <c r="AL33" s="10"/>
      <c r="AM33" s="10"/>
      <c r="AN33" s="10"/>
      <c r="AO33" s="10"/>
      <c r="AP33" s="10"/>
    </row>
    <row r="34" spans="1:42" ht="15" customHeight="1" x14ac:dyDescent="0.25">
      <c r="N34" s="27"/>
      <c r="R34" s="17" t="s">
        <v>135</v>
      </c>
      <c r="V34" s="17" t="s">
        <v>180</v>
      </c>
      <c r="X34" s="17" t="s">
        <v>192</v>
      </c>
      <c r="AK34" s="17" t="s">
        <v>277</v>
      </c>
    </row>
    <row r="35" spans="1:42" x14ac:dyDescent="0.25">
      <c r="N35" s="27"/>
      <c r="R35" s="17" t="s">
        <v>136</v>
      </c>
    </row>
    <row r="36" spans="1:42" x14ac:dyDescent="0.25">
      <c r="N36" s="27"/>
      <c r="R36" s="17" t="s">
        <v>137</v>
      </c>
    </row>
    <row r="37" spans="1:42" x14ac:dyDescent="0.25">
      <c r="N37" s="24" t="s">
        <v>305</v>
      </c>
      <c r="R37" s="17" t="s">
        <v>140</v>
      </c>
    </row>
    <row r="38" spans="1:42" x14ac:dyDescent="0.25">
      <c r="N38" s="24" t="s">
        <v>306</v>
      </c>
      <c r="R38" s="17" t="s">
        <v>138</v>
      </c>
    </row>
    <row r="39" spans="1:42" x14ac:dyDescent="0.25">
      <c r="N39" s="27"/>
      <c r="R39" s="17" t="s">
        <v>139</v>
      </c>
    </row>
    <row r="40" spans="1:42" x14ac:dyDescent="0.25">
      <c r="N40" s="27"/>
      <c r="R40" s="17" t="s">
        <v>141</v>
      </c>
    </row>
    <row r="41" spans="1:42" x14ac:dyDescent="0.25">
      <c r="N41" s="27"/>
      <c r="R41" s="17" t="s">
        <v>142</v>
      </c>
    </row>
    <row r="42" spans="1:42" x14ac:dyDescent="0.25">
      <c r="N42" s="27"/>
    </row>
    <row r="43" spans="1:42" x14ac:dyDescent="0.25">
      <c r="N43" s="27"/>
    </row>
    <row r="44" spans="1:42" x14ac:dyDescent="0.25">
      <c r="N44" s="27"/>
    </row>
    <row r="45" spans="1:42" x14ac:dyDescent="0.25">
      <c r="N45" s="27"/>
    </row>
    <row r="46" spans="1:42" x14ac:dyDescent="0.25">
      <c r="N46" s="27"/>
    </row>
    <row r="47" spans="1:42" x14ac:dyDescent="0.25">
      <c r="N47" s="27"/>
    </row>
    <row r="48" spans="1:42" x14ac:dyDescent="0.25">
      <c r="N48" s="27"/>
    </row>
    <row r="49" spans="14:14" x14ac:dyDescent="0.25">
      <c r="N49" s="27"/>
    </row>
    <row r="50" spans="14:14" x14ac:dyDescent="0.25">
      <c r="N50" s="27"/>
    </row>
    <row r="51" spans="14:14" x14ac:dyDescent="0.25">
      <c r="N51" s="27"/>
    </row>
    <row r="52" spans="14:14" x14ac:dyDescent="0.25">
      <c r="N52" s="27"/>
    </row>
    <row r="53" spans="14:14" x14ac:dyDescent="0.25">
      <c r="N53" s="27"/>
    </row>
    <row r="54" spans="14:14" x14ac:dyDescent="0.25">
      <c r="N54" s="27"/>
    </row>
    <row r="55" spans="14:14" x14ac:dyDescent="0.25">
      <c r="N55" s="27"/>
    </row>
    <row r="56" spans="14:14" x14ac:dyDescent="0.25">
      <c r="N56" s="27"/>
    </row>
    <row r="57" spans="14:14" x14ac:dyDescent="0.25">
      <c r="N57" s="27"/>
    </row>
  </sheetData>
  <sheetProtection algorithmName="SHA-512" hashValue="+53l7X3Bzurjr3akkYuv6apYMQKup8H3iIlVkCEq5CiZPQ8XX9J/VcJGIObQH5N8WybHUgP0/f+fLxa0ieLYNA==" saltValue="b8QYUFc2qn+XiQhe8BvOCw==" spinCount="100000" sheet="1" objects="1" scenarios="1"/>
  <protectedRanges>
    <protectedRange sqref="B9:B27" name="Rango1" securityDescriptor="O:WDG:WDD:(A;;CC;;;BU)"/>
  </protectedRanges>
  <mergeCells count="2">
    <mergeCell ref="B1:B3"/>
    <mergeCell ref="A6:B7"/>
  </mergeCells>
  <dataValidations count="7">
    <dataValidation type="list" errorStyle="information" allowBlank="1" showInputMessage="1" showErrorMessage="1" errorTitle="ATENCION" error="SE VA A CAMBIAR EL TEXTO ORIGINAL" promptTitle="Seleccionar" sqref="B11">
      <formula1>$N$2:$N$4</formula1>
    </dataValidation>
    <dataValidation type="list" allowBlank="1" showInputMessage="1" showErrorMessage="1" sqref="B27">
      <formula1>$N$37:$N$38</formula1>
    </dataValidation>
    <dataValidation type="list" errorStyle="information" allowBlank="1" showInputMessage="1" showErrorMessage="1" errorTitle="ATENCION" error="SE VA A CAMBIAR EL TEXTO ORIGINAL" promptTitle="Seleccionar" sqref="B12">
      <formula1>$N$6:$N$7</formula1>
    </dataValidation>
    <dataValidation type="list" errorStyle="information" allowBlank="1" showInputMessage="1" showErrorMessage="1" errorTitle="ATENCION" error="SE VA A CAMBIAR EL TEXTO ORIGINAL" promptTitle="Seleccionar" sqref="B9">
      <formula1>$P$1:$V$1</formula1>
    </dataValidation>
    <dataValidation type="list" errorStyle="information" allowBlank="1" showInputMessage="1" showErrorMessage="1" errorTitle="ATENCION" error="SE VA A CAMBIAR EL TEXTO ORIGINAL" sqref="B10">
      <formula1>INDIRECT($B$9)</formula1>
    </dataValidation>
    <dataValidation type="list" allowBlank="1" showInputMessage="1" showErrorMessage="1" sqref="B22">
      <formula1>$Q$21:$AO$21</formula1>
    </dataValidation>
    <dataValidation type="list" allowBlank="1" showInputMessage="1" showErrorMessage="1" sqref="B23">
      <formula1>INDIRECT($B$22)</formula1>
    </dataValidation>
  </dataValidations>
  <pageMargins left="0.35433070866141736" right="0.51181102362204722" top="0.74803149606299213" bottom="0.74803149606299213" header="0.31496062992125984" footer="0.31496062992125984"/>
  <pageSetup paperSize="9" scale="115"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128</vt:i4>
      </vt:variant>
    </vt:vector>
  </HeadingPairs>
  <TitlesOfParts>
    <vt:vector size="131" baseType="lpstr">
      <vt:lpstr>Venta o Alquiler de Flota</vt:lpstr>
      <vt:lpstr>Venta de Servicios</vt:lpstr>
      <vt:lpstr>Venta de Repuestos e Insumos</vt:lpstr>
      <vt:lpstr>'Venta de Repuestos e Insumos'!Amazonas</vt:lpstr>
      <vt:lpstr>'Venta de Servicios'!Amazonas</vt:lpstr>
      <vt:lpstr>Amazonas</vt:lpstr>
      <vt:lpstr>'Venta de Repuestos e Insumos'!Ancash</vt:lpstr>
      <vt:lpstr>'Venta de Servicios'!Ancash</vt:lpstr>
      <vt:lpstr>Ancash</vt:lpstr>
      <vt:lpstr>'Venta de Repuestos e Insumos'!Apurímac</vt:lpstr>
      <vt:lpstr>'Venta de Servicios'!Apurímac</vt:lpstr>
      <vt:lpstr>Apurímac</vt:lpstr>
      <vt:lpstr>'Venta de Repuestos e Insumos'!Área_de_impresión</vt:lpstr>
      <vt:lpstr>'Venta de Servicios'!Área_de_impresión</vt:lpstr>
      <vt:lpstr>'Venta o Alquiler de Flota'!Área_de_impresión</vt:lpstr>
      <vt:lpstr>'Venta de Repuestos e Insumos'!Arequipa</vt:lpstr>
      <vt:lpstr>'Venta de Servicios'!Arequipa</vt:lpstr>
      <vt:lpstr>Arequipa</vt:lpstr>
      <vt:lpstr>'Venta de Repuestos e Insumos'!Ayacucho</vt:lpstr>
      <vt:lpstr>'Venta de Servicios'!Ayacucho</vt:lpstr>
      <vt:lpstr>Ayacucho</vt:lpstr>
      <vt:lpstr>'Venta de Repuestos e Insumos'!Buses</vt:lpstr>
      <vt:lpstr>'Venta de Servicios'!Buses</vt:lpstr>
      <vt:lpstr>Buses</vt:lpstr>
      <vt:lpstr>'Venta de Repuestos e Insumos'!Cajamarca</vt:lpstr>
      <vt:lpstr>'Venta de Servicios'!Cajamarca</vt:lpstr>
      <vt:lpstr>Cajamarca</vt:lpstr>
      <vt:lpstr>'Venta de Repuestos e Insumos'!Callao</vt:lpstr>
      <vt:lpstr>'Venta de Servicios'!Callao</vt:lpstr>
      <vt:lpstr>Callao</vt:lpstr>
      <vt:lpstr>'Venta de Repuestos e Insumos'!Camiones_de_Servicio</vt:lpstr>
      <vt:lpstr>'Venta de Servicios'!Camiones_de_Servicio</vt:lpstr>
      <vt:lpstr>Camiones_de_Servicio</vt:lpstr>
      <vt:lpstr>'Venta de Repuestos e Insumos'!Camionetas</vt:lpstr>
      <vt:lpstr>'Venta de Servicios'!Camionetas</vt:lpstr>
      <vt:lpstr>Camionetas</vt:lpstr>
      <vt:lpstr>Carrocerias</vt:lpstr>
      <vt:lpstr>'Venta de Repuestos e Insumos'!Cusco</vt:lpstr>
      <vt:lpstr>'Venta de Servicios'!Cusco</vt:lpstr>
      <vt:lpstr>Cusco</vt:lpstr>
      <vt:lpstr>'Venta de Repuestos e Insumos'!Equipos_Auxiliares</vt:lpstr>
      <vt:lpstr>'Venta de Servicios'!Equipos_Auxiliares</vt:lpstr>
      <vt:lpstr>Equipos_Auxiliares</vt:lpstr>
      <vt:lpstr>'Venta de Repuestos e Insumos'!Equipos_de_Elevación</vt:lpstr>
      <vt:lpstr>'Venta de Servicios'!Equipos_de_Elevación</vt:lpstr>
      <vt:lpstr>Equipos_de_Elevación</vt:lpstr>
      <vt:lpstr>'Venta de Repuestos e Insumos'!Fabricación</vt:lpstr>
      <vt:lpstr>Fabricación</vt:lpstr>
      <vt:lpstr>'Venta de Repuestos e Insumos'!Fabricaciones</vt:lpstr>
      <vt:lpstr>Fabricaciones</vt:lpstr>
      <vt:lpstr>'Venta de Repuestos e Insumos'!Huancavelica</vt:lpstr>
      <vt:lpstr>'Venta de Servicios'!Huancavelica</vt:lpstr>
      <vt:lpstr>Huancavelica</vt:lpstr>
      <vt:lpstr>'Venta de Repuestos e Insumos'!Huánuco</vt:lpstr>
      <vt:lpstr>'Venta de Servicios'!Huánuco</vt:lpstr>
      <vt:lpstr>Huánuco</vt:lpstr>
      <vt:lpstr>'Venta de Repuestos e Insumos'!Ica</vt:lpstr>
      <vt:lpstr>'Venta de Servicios'!Ica</vt:lpstr>
      <vt:lpstr>Ica</vt:lpstr>
      <vt:lpstr>'Venta de Repuestos e Insumos'!Junín</vt:lpstr>
      <vt:lpstr>'Venta de Servicios'!Junín</vt:lpstr>
      <vt:lpstr>Junín</vt:lpstr>
      <vt:lpstr>'Venta de Repuestos e Insumos'!La_Libertad</vt:lpstr>
      <vt:lpstr>'Venta de Servicios'!La_Libertad</vt:lpstr>
      <vt:lpstr>La_Libertad</vt:lpstr>
      <vt:lpstr>'Venta de Repuestos e Insumos'!Lambayeque</vt:lpstr>
      <vt:lpstr>'Venta de Servicios'!Lambayeque</vt:lpstr>
      <vt:lpstr>Lambayeque</vt:lpstr>
      <vt:lpstr>'Venta de Repuestos e Insumos'!Lima</vt:lpstr>
      <vt:lpstr>'Venta de Servicios'!Lima</vt:lpstr>
      <vt:lpstr>Lima</vt:lpstr>
      <vt:lpstr>'Venta de Repuestos e Insumos'!Loreto</vt:lpstr>
      <vt:lpstr>'Venta de Servicios'!Loreto</vt:lpstr>
      <vt:lpstr>Loreto</vt:lpstr>
      <vt:lpstr>'Venta de Repuestos e Insumos'!Madre_de_Dios</vt:lpstr>
      <vt:lpstr>'Venta de Servicios'!Madre_de_Dios</vt:lpstr>
      <vt:lpstr>Madre_de_Dios</vt:lpstr>
      <vt:lpstr>'Venta de Repuestos e Insumos'!Maquinaria_Agricola</vt:lpstr>
      <vt:lpstr>'Venta de Servicios'!Maquinaria_Agricola</vt:lpstr>
      <vt:lpstr>Maquinaria_Agricola</vt:lpstr>
      <vt:lpstr>'Venta de Repuestos e Insumos'!Maquinaria_Pesada</vt:lpstr>
      <vt:lpstr>'Venta de Servicios'!Maquinaria_Pesada</vt:lpstr>
      <vt:lpstr>Maquinaria_Pesada</vt:lpstr>
      <vt:lpstr>'Venta de Repuestos e Insumos'!MaquinariaPesada</vt:lpstr>
      <vt:lpstr>'Venta de Servicios'!MaquinariaPesada</vt:lpstr>
      <vt:lpstr>MaquinariaPesada</vt:lpstr>
      <vt:lpstr>'Venta de Repuestos e Insumos'!Moquegua</vt:lpstr>
      <vt:lpstr>'Venta de Servicios'!Moquegua</vt:lpstr>
      <vt:lpstr>Moquegua</vt:lpstr>
      <vt:lpstr>'Venta de Repuestos e Insumos'!Pasco</vt:lpstr>
      <vt:lpstr>'Venta de Servicios'!Pasco</vt:lpstr>
      <vt:lpstr>Pasco</vt:lpstr>
      <vt:lpstr>'Venta de Repuestos e Insumos'!Piura</vt:lpstr>
      <vt:lpstr>'Venta de Servicios'!Piura</vt:lpstr>
      <vt:lpstr>Piura</vt:lpstr>
      <vt:lpstr>'Venta de Repuestos e Insumos'!Puno</vt:lpstr>
      <vt:lpstr>'Venta de Servicios'!Puno</vt:lpstr>
      <vt:lpstr>Puno</vt:lpstr>
      <vt:lpstr>'Venta de Repuestos e Insumos'!Reparación_de_Componentes</vt:lpstr>
      <vt:lpstr>Reparación_de_Componentes</vt:lpstr>
      <vt:lpstr>'Venta de Repuestos e Insumos'!San_Martín</vt:lpstr>
      <vt:lpstr>'Venta de Servicios'!San_Martín</vt:lpstr>
      <vt:lpstr>San_Martín</vt:lpstr>
      <vt:lpstr>'Venta de Repuestos e Insumos'!Servicios_de_Asesoría</vt:lpstr>
      <vt:lpstr>Servicios_de_Asesoría</vt:lpstr>
      <vt:lpstr>'Venta de Repuestos e Insumos'!Servicios_de_Carga_Transporte_y_Otros</vt:lpstr>
      <vt:lpstr>Servicios_de_Carga_Transporte_y_Otros</vt:lpstr>
      <vt:lpstr>'Venta de Repuestos e Insumos'!Servicios_de_Carga_y_Transporte</vt:lpstr>
      <vt:lpstr>Servicios_de_Carga_y_Transporte</vt:lpstr>
      <vt:lpstr>'Venta de Repuestos e Insumos'!Servicios_de_Mantenimiento</vt:lpstr>
      <vt:lpstr>Servicios_de_Mantenimiento</vt:lpstr>
      <vt:lpstr>'Venta de Repuestos e Insumos'!Tacna</vt:lpstr>
      <vt:lpstr>'Venta de Servicios'!Tacna</vt:lpstr>
      <vt:lpstr>Tacna</vt:lpstr>
      <vt:lpstr>'Venta de Repuestos e Insumos'!Taller_de_Reparaciones_y_Mantenimiento</vt:lpstr>
      <vt:lpstr>Taller_de_Reparaciones_y_Mantenimiento</vt:lpstr>
      <vt:lpstr>'Venta de Repuestos e Insumos'!Tumbes</vt:lpstr>
      <vt:lpstr>'Venta de Servicios'!Tumbes</vt:lpstr>
      <vt:lpstr>Tumbes</vt:lpstr>
      <vt:lpstr>'Venta de Repuestos e Insumos'!Ucayali</vt:lpstr>
      <vt:lpstr>'Venta de Servicios'!Ucayali</vt:lpstr>
      <vt:lpstr>Ucayali</vt:lpstr>
      <vt:lpstr>Venta_de_Accesorios</vt:lpstr>
      <vt:lpstr>Venta_de_EPP</vt:lpstr>
      <vt:lpstr>Venta_de_Equipamiento</vt:lpstr>
      <vt:lpstr>Venta_de_Herramientas</vt:lpstr>
      <vt:lpstr>Venta_de_Lubricantes</vt:lpstr>
      <vt:lpstr>Venta_de_Neumáticos</vt:lpstr>
      <vt:lpstr>Venta_de_Repuestos</vt:lpstr>
      <vt:lpstr>'Venta de Repuestos e Insumos'!Venta_de_Servicios_GPS</vt:lpstr>
      <vt:lpstr>Venta_de_Servicios_GPS</vt:lpstr>
    </vt:vector>
  </TitlesOfParts>
  <Company>HP</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Jefatura-Taller</dc:creator>
  <cp:lastModifiedBy>Jefatura-Taller</cp:lastModifiedBy>
  <cp:lastPrinted>2020-05-29T03:12:01Z</cp:lastPrinted>
  <dcterms:created xsi:type="dcterms:W3CDTF">2020-05-26T16:11:13Z</dcterms:created>
  <dcterms:modified xsi:type="dcterms:W3CDTF">2020-05-31T02:49:13Z</dcterms:modified>
</cp:coreProperties>
</file>